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/>
  <xr:revisionPtr revIDLastSave="38" documentId="8_{0D47C3BB-DDE6-40BD-8786-19542E6AFF11}" xr6:coauthVersionLast="46" xr6:coauthVersionMax="46" xr10:uidLastSave="{5FCE0318-13D8-4A20-965A-890A4BC140D7}"/>
  <bookViews>
    <workbookView xWindow="-108" yWindow="-108" windowWidth="23256" windowHeight="12576" tabRatio="694" xr2:uid="{00000000-000D-0000-FFFF-FFFF00000000}"/>
  </bookViews>
  <sheets>
    <sheet name="造字" sheetId="1" r:id="rId1"/>
    <sheet name="Number" sheetId="8" r:id="rId2"/>
    <sheet name="Number-倉頡.大新" sheetId="15" state="hidden" r:id="rId3"/>
    <sheet name="符號" sheetId="17" r:id="rId4"/>
    <sheet name="卦爻 (內建)" sheetId="18" r:id="rId5"/>
    <sheet name="卦爻 (造字)" sheetId="19" r:id="rId6"/>
    <sheet name="易經" sheetId="4" r:id="rId7"/>
    <sheet name="造字總表" sheetId="14" r:id="rId8"/>
    <sheet name="更動事宜" sheetId="3" r:id="rId9"/>
  </sheets>
  <definedNames>
    <definedName name="_xlnm._FilterDatabase" localSheetId="0" hidden="1">造字!$A$2:$D$3311</definedName>
    <definedName name="_xlnm.Print_Titles" localSheetId="5">'卦爻 (造字)'!$6:$6</definedName>
    <definedName name="_xlnm.Print_Titles" localSheetId="0">造字!$2:$2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71" i="1" l="1"/>
  <c r="D2070" i="1"/>
  <c r="D2068" i="1"/>
  <c r="D2066" i="1"/>
  <c r="D2065" i="1"/>
  <c r="D2064" i="1"/>
  <c r="D1947" i="1"/>
  <c r="D1948" i="1"/>
  <c r="D1967" i="1"/>
  <c r="D1337" i="1"/>
  <c r="D1721" i="1"/>
  <c r="D1732" i="1"/>
  <c r="D576" i="1"/>
  <c r="D891" i="1"/>
  <c r="D1988" i="1"/>
  <c r="D1136" i="1"/>
  <c r="D109" i="1"/>
  <c r="D812" i="1"/>
  <c r="D1603" i="1"/>
  <c r="D31" i="1"/>
  <c r="D32" i="1"/>
  <c r="D33" i="1"/>
  <c r="D34" i="1"/>
  <c r="D35" i="1"/>
  <c r="D36" i="1"/>
  <c r="D965" i="1"/>
  <c r="D1424" i="1"/>
  <c r="D566" i="1"/>
  <c r="D1877" i="1"/>
  <c r="D45" i="1"/>
  <c r="D48" i="1"/>
  <c r="D115" i="1"/>
  <c r="D1289" i="1"/>
  <c r="D1048" i="1"/>
  <c r="D949" i="1"/>
  <c r="D1816" i="1"/>
  <c r="D1823" i="1"/>
  <c r="D316" i="1"/>
  <c r="D900" i="1"/>
  <c r="D1296" i="1"/>
  <c r="D764" i="1"/>
  <c r="D930" i="1"/>
  <c r="D860" i="1"/>
  <c r="D923" i="1"/>
  <c r="D601" i="1"/>
  <c r="D589" i="1"/>
  <c r="D510" i="1"/>
  <c r="D147" i="1"/>
  <c r="D84" i="1"/>
  <c r="D97" i="1"/>
  <c r="D1042" i="1"/>
  <c r="D1055" i="1"/>
  <c r="D713" i="1"/>
  <c r="D1154" i="1"/>
  <c r="D788" i="1"/>
  <c r="D1438" i="1"/>
  <c r="D1753" i="1"/>
  <c r="D733" i="1"/>
  <c r="D367" i="1"/>
  <c r="D432" i="1"/>
  <c r="D464" i="1"/>
  <c r="D1146" i="1"/>
  <c r="D1059" i="1"/>
  <c r="D711" i="1"/>
  <c r="D1976" i="1"/>
  <c r="D1909" i="1"/>
  <c r="D1095" i="1"/>
  <c r="D1589" i="1"/>
  <c r="D1717" i="1"/>
  <c r="D1400" i="1"/>
  <c r="D3262" i="1"/>
  <c r="D3261" i="1"/>
  <c r="D3260" i="1"/>
  <c r="D3259" i="1"/>
  <c r="D3258" i="1"/>
  <c r="D3257" i="1"/>
  <c r="D29" i="1"/>
  <c r="D28" i="1"/>
  <c r="D27" i="1"/>
  <c r="D26" i="1"/>
  <c r="D25" i="1"/>
  <c r="D24" i="1"/>
  <c r="D23" i="1"/>
  <c r="D22" i="1"/>
  <c r="D21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49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1820" i="1"/>
  <c r="D1894" i="1"/>
  <c r="D1457" i="1"/>
  <c r="D1102" i="1"/>
  <c r="D2924" i="1"/>
  <c r="D1523" i="1"/>
  <c r="D237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062" i="1"/>
  <c r="D1342" i="1"/>
  <c r="D1466" i="1"/>
  <c r="D1889" i="1"/>
  <c r="D1520" i="1"/>
  <c r="D1516" i="1"/>
  <c r="D2856" i="1"/>
  <c r="D2855" i="1"/>
  <c r="D2854" i="1"/>
  <c r="D2853" i="1"/>
  <c r="D2852" i="1"/>
  <c r="D2851" i="1"/>
  <c r="D2850" i="1"/>
  <c r="D2849" i="1"/>
  <c r="D2848" i="1"/>
  <c r="D2847" i="1"/>
  <c r="D2846" i="1"/>
  <c r="D784" i="1"/>
  <c r="D1786" i="1"/>
  <c r="D1763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1299" i="1"/>
  <c r="D2818" i="1"/>
  <c r="D2067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1246" i="1"/>
  <c r="D1274" i="1"/>
  <c r="D795" i="1"/>
  <c r="D1694" i="1"/>
  <c r="D7" i="1"/>
  <c r="D6" i="1"/>
  <c r="D5" i="1"/>
  <c r="D4" i="1"/>
  <c r="D3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30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465" i="1"/>
  <c r="D1040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63" i="1"/>
  <c r="D2061" i="1"/>
  <c r="D2060" i="1"/>
  <c r="D2059" i="1"/>
  <c r="D206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993" i="1"/>
  <c r="D1767" i="1"/>
  <c r="D1766" i="1"/>
  <c r="D326" i="1"/>
  <c r="D530" i="1"/>
  <c r="D610" i="1"/>
  <c r="D555" i="1"/>
  <c r="D646" i="1"/>
  <c r="D813" i="1"/>
  <c r="D1812" i="1"/>
  <c r="D1811" i="1"/>
  <c r="D160" i="1"/>
  <c r="D2013" i="1"/>
  <c r="D1045" i="1"/>
  <c r="D467" i="1"/>
  <c r="D1244" i="1"/>
  <c r="D479" i="1"/>
  <c r="D1565" i="1"/>
  <c r="D679" i="1"/>
  <c r="D649" i="1"/>
  <c r="D1087" i="1"/>
  <c r="D461" i="1"/>
  <c r="D827" i="1"/>
  <c r="D643" i="1"/>
  <c r="D2014" i="1"/>
  <c r="D1251" i="1"/>
  <c r="D1412" i="1"/>
  <c r="D455" i="1"/>
  <c r="D1587" i="1"/>
  <c r="D435" i="1"/>
  <c r="D165" i="1"/>
  <c r="D1622" i="1"/>
  <c r="D198" i="1"/>
  <c r="D1106" i="1"/>
  <c r="D1778" i="1"/>
  <c r="D636" i="1"/>
  <c r="D234" i="1"/>
  <c r="D1980" i="1"/>
  <c r="D1348" i="1"/>
  <c r="D2040" i="1"/>
  <c r="D893" i="1"/>
  <c r="D1637" i="1"/>
  <c r="D1764" i="1"/>
  <c r="D1127" i="1"/>
  <c r="D1237" i="1"/>
  <c r="D585" i="1"/>
  <c r="D1093" i="1"/>
  <c r="D1035" i="1"/>
  <c r="D428" i="1"/>
  <c r="D537" i="1"/>
  <c r="D440" i="1"/>
  <c r="D1238" i="1"/>
  <c r="D1058" i="1"/>
  <c r="D218" i="1"/>
  <c r="D102" i="1"/>
  <c r="D1484" i="1"/>
  <c r="D696" i="1"/>
  <c r="D837" i="1"/>
  <c r="D1946" i="1"/>
  <c r="D1091" i="1"/>
  <c r="D515" i="1"/>
  <c r="D1517" i="1"/>
  <c r="D1219" i="1"/>
  <c r="D1225" i="1"/>
  <c r="D628" i="1"/>
  <c r="D1798" i="1"/>
  <c r="D899" i="1"/>
  <c r="D88" i="1"/>
  <c r="D230" i="1"/>
  <c r="D2023" i="1"/>
  <c r="D1311" i="1"/>
  <c r="D1317" i="1"/>
  <c r="D1576" i="1"/>
  <c r="D526" i="1"/>
  <c r="D110" i="1"/>
  <c r="D594" i="1"/>
  <c r="D593" i="1"/>
  <c r="D1057" i="1"/>
  <c r="D1901" i="1"/>
  <c r="D263" i="1"/>
  <c r="D135" i="1"/>
  <c r="D1580" i="1"/>
  <c r="D1731" i="1"/>
  <c r="D1733" i="1"/>
  <c r="D1044" i="1"/>
  <c r="D1594" i="1"/>
  <c r="D1133" i="1"/>
  <c r="D695" i="1"/>
  <c r="D1871" i="1"/>
  <c r="D1625" i="1"/>
  <c r="D101" i="1"/>
  <c r="D286" i="1"/>
  <c r="D505" i="1"/>
  <c r="D478" i="1"/>
  <c r="D427" i="1"/>
  <c r="D616" i="1"/>
  <c r="D942" i="1"/>
  <c r="D1999" i="1"/>
  <c r="D862" i="1"/>
  <c r="D226" i="1"/>
  <c r="D726" i="1"/>
  <c r="D871" i="1"/>
  <c r="D1445" i="1"/>
  <c r="D1755" i="1"/>
  <c r="D549" i="1"/>
  <c r="D1043" i="1"/>
  <c r="D1730" i="1"/>
  <c r="D1900" i="1"/>
  <c r="D398" i="1"/>
  <c r="D494" i="1"/>
  <c r="D823" i="1"/>
  <c r="D672" i="1"/>
  <c r="D927" i="1"/>
  <c r="D734" i="1"/>
  <c r="D946" i="1"/>
  <c r="D1124" i="1"/>
  <c r="D2036" i="1"/>
  <c r="D822" i="1"/>
  <c r="D1475" i="1"/>
  <c r="D880" i="1"/>
  <c r="D444" i="1"/>
  <c r="D1490" i="1"/>
  <c r="D773" i="1"/>
  <c r="D1144" i="1"/>
  <c r="D210" i="1"/>
  <c r="D609" i="1"/>
  <c r="D45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870" i="1"/>
  <c r="D783" i="1"/>
  <c r="D1029" i="1"/>
  <c r="D285" i="1"/>
  <c r="D758" i="1"/>
  <c r="D141" i="1"/>
  <c r="D504" i="1"/>
  <c r="D1842" i="1"/>
  <c r="D1123" i="1"/>
  <c r="D1979" i="1"/>
  <c r="D938" i="1"/>
  <c r="D952" i="1"/>
  <c r="D1876" i="1"/>
  <c r="D1082" i="1"/>
  <c r="D1750" i="1"/>
  <c r="D1201" i="1"/>
  <c r="D916" i="1"/>
  <c r="D495" i="1"/>
  <c r="D1287" i="1"/>
  <c r="D1034" i="1"/>
  <c r="D1749" i="1"/>
  <c r="D782" i="1"/>
  <c r="D1768" i="1"/>
  <c r="D1510" i="1"/>
  <c r="D1122" i="1"/>
  <c r="D149" i="1"/>
  <c r="D460" i="1"/>
  <c r="D1050" i="1"/>
  <c r="D722" i="1"/>
  <c r="D1624" i="1"/>
  <c r="D1005" i="1"/>
  <c r="D1865" i="1"/>
  <c r="D1824" i="1"/>
  <c r="D1509" i="1"/>
  <c r="D1986" i="1"/>
  <c r="D477" i="1"/>
  <c r="D476" i="1"/>
  <c r="D547" i="1"/>
  <c r="D554" i="1"/>
  <c r="D1801" i="1"/>
  <c r="D1787" i="1"/>
  <c r="D580" i="1"/>
  <c r="D1135" i="1"/>
  <c r="D481" i="1"/>
  <c r="D1762" i="1"/>
  <c r="D471" i="1"/>
  <c r="D768" i="1"/>
  <c r="D194" i="1"/>
  <c r="D1147" i="1"/>
  <c r="D690" i="1"/>
  <c r="D271" i="1"/>
  <c r="D364" i="1"/>
  <c r="D2022" i="1"/>
  <c r="D20" i="1"/>
  <c r="D19" i="1"/>
  <c r="D18" i="1"/>
  <c r="D17" i="1"/>
  <c r="D16" i="1"/>
  <c r="D15" i="1"/>
  <c r="D14" i="1"/>
  <c r="D13" i="1"/>
  <c r="D751" i="1"/>
  <c r="D508" i="1"/>
  <c r="D1126" i="1"/>
  <c r="D379" i="1"/>
  <c r="D642" i="1"/>
  <c r="D1829" i="1"/>
  <c r="D93" i="1"/>
  <c r="D487" i="1"/>
  <c r="D608" i="1"/>
  <c r="D1310" i="1"/>
  <c r="D1723" i="1"/>
  <c r="D1651" i="1"/>
  <c r="D1465" i="1"/>
  <c r="D842" i="1"/>
  <c r="D1795" i="1"/>
  <c r="D37" i="1"/>
  <c r="D262" i="1"/>
  <c r="D1054" i="1"/>
  <c r="D325" i="1"/>
  <c r="D1023" i="1"/>
  <c r="D1431" i="1"/>
  <c r="D1128" i="1"/>
  <c r="D1084" i="1"/>
  <c r="D1186" i="1"/>
  <c r="D313" i="1"/>
  <c r="D1655" i="1"/>
  <c r="D1222" i="1"/>
  <c r="D1781" i="1"/>
  <c r="D1631" i="1"/>
  <c r="D1521" i="1"/>
  <c r="D854" i="1"/>
  <c r="D231" i="1"/>
  <c r="D635" i="1"/>
  <c r="D1615" i="1"/>
  <c r="D1109" i="1"/>
  <c r="D1908" i="1"/>
  <c r="D131" i="1"/>
  <c r="D127" i="1"/>
  <c r="D1847" i="1"/>
  <c r="D1643" i="1"/>
  <c r="D717" i="1"/>
  <c r="D373" i="1"/>
  <c r="D87" i="1"/>
  <c r="D378" i="1"/>
  <c r="D1378" i="1"/>
  <c r="D420" i="1"/>
  <c r="D426" i="1"/>
  <c r="D557" i="1"/>
  <c r="D721" i="1"/>
  <c r="D1278" i="1"/>
  <c r="D1309" i="1"/>
  <c r="D1335" i="1"/>
  <c r="D1011" i="1"/>
  <c r="D214" i="1"/>
  <c r="D1674" i="1"/>
  <c r="D486" i="1"/>
  <c r="D1181" i="1"/>
  <c r="D1746" i="1"/>
  <c r="D1253" i="1"/>
  <c r="D1049" i="1"/>
  <c r="D1028" i="1"/>
  <c r="D2033" i="1"/>
  <c r="D1080" i="1"/>
  <c r="D603" i="1"/>
  <c r="D1575" i="1"/>
  <c r="D92" i="1"/>
  <c r="D117" i="1"/>
  <c r="D1502" i="1"/>
  <c r="D1469" i="1"/>
  <c r="D1515" i="1"/>
  <c r="D1501" i="1"/>
  <c r="D573" i="1"/>
  <c r="D816" i="1"/>
  <c r="D794" i="1"/>
  <c r="D808" i="1"/>
  <c r="D324" i="1"/>
  <c r="D360" i="1"/>
  <c r="D55" i="1"/>
  <c r="D744" i="1"/>
  <c r="D451" i="1"/>
  <c r="D539" i="1"/>
  <c r="D1797" i="1"/>
  <c r="D1550" i="1"/>
  <c r="D982" i="1"/>
  <c r="D1298" i="1"/>
  <c r="D1297" i="1"/>
  <c r="D1308" i="1"/>
  <c r="D1772" i="1"/>
  <c r="D1777" i="1"/>
  <c r="D1376" i="1"/>
  <c r="D337" i="1"/>
  <c r="D150" i="1"/>
  <c r="D1489" i="1"/>
  <c r="D108" i="1"/>
  <c r="D62" i="1"/>
  <c r="D1427" i="1"/>
  <c r="D156" i="1"/>
  <c r="D1893" i="1"/>
  <c r="D1632" i="1"/>
  <c r="D855" i="1"/>
  <c r="D1557" i="1"/>
  <c r="D1577" i="1"/>
  <c r="D386" i="1"/>
  <c r="D1556" i="1"/>
  <c r="D245" i="1"/>
  <c r="D300" i="1"/>
  <c r="D531" i="1"/>
  <c r="D1187" i="1"/>
  <c r="D1971" i="1"/>
  <c r="D1292" i="1"/>
  <c r="D698" i="1"/>
  <c r="D113" i="1"/>
  <c r="D284" i="1"/>
  <c r="D716" i="1"/>
  <c r="D1527" i="1"/>
  <c r="D459" i="1"/>
  <c r="D1636" i="1"/>
  <c r="D1450" i="1"/>
  <c r="D1174" i="1"/>
  <c r="D2006" i="1"/>
  <c r="D1454" i="1"/>
  <c r="D419" i="1"/>
  <c r="D2003" i="1"/>
  <c r="D1030" i="1"/>
  <c r="D1179" i="1"/>
  <c r="D1503" i="1"/>
  <c r="D1593" i="1"/>
  <c r="D1051" i="1"/>
  <c r="D1508" i="1"/>
  <c r="D1151" i="1"/>
  <c r="D919" i="1"/>
  <c r="D685" i="1"/>
  <c r="D439" i="1"/>
  <c r="D323" i="1"/>
  <c r="D767" i="1"/>
  <c r="D1232" i="1"/>
  <c r="D1419" i="1"/>
  <c r="D888" i="1"/>
  <c r="D442" i="1"/>
  <c r="D1022" i="1"/>
  <c r="D1765" i="1"/>
  <c r="D1418" i="1"/>
  <c r="D826" i="1"/>
  <c r="D1913" i="1"/>
  <c r="D747" i="1"/>
  <c r="D212" i="1"/>
  <c r="D9" i="1"/>
  <c r="D12" i="1"/>
  <c r="D1314" i="1"/>
  <c r="D1046" i="1"/>
  <c r="D559" i="1"/>
  <c r="D1177" i="1"/>
  <c r="D170" i="1"/>
  <c r="D404" i="1"/>
  <c r="D83" i="1"/>
  <c r="D864" i="1"/>
  <c r="D644" i="1"/>
  <c r="D2030" i="1"/>
  <c r="D689" i="1"/>
  <c r="D1312" i="1"/>
  <c r="D1434" i="1"/>
  <c r="D434" i="1"/>
  <c r="D336" i="1"/>
  <c r="D533" i="1"/>
  <c r="D399" i="1"/>
  <c r="D915" i="1"/>
  <c r="D1500" i="1"/>
  <c r="D1027" i="1"/>
  <c r="D406" i="1"/>
  <c r="D1531" i="1"/>
  <c r="D1162" i="1"/>
  <c r="D1003" i="1"/>
  <c r="D1363" i="1"/>
  <c r="D844" i="1"/>
  <c r="D1518" i="1"/>
  <c r="D828" i="1"/>
  <c r="D538" i="1"/>
  <c r="D219" i="1"/>
  <c r="D859" i="1"/>
  <c r="D872" i="1"/>
  <c r="D207" i="1"/>
  <c r="D1813" i="1"/>
  <c r="D863" i="1"/>
  <c r="D1293" i="1"/>
  <c r="D736" i="1"/>
  <c r="D894" i="1"/>
  <c r="D650" i="1"/>
  <c r="D586" i="1"/>
  <c r="D1148" i="1"/>
  <c r="D1930" i="1"/>
  <c r="D611" i="1"/>
  <c r="D122" i="1"/>
  <c r="D796" i="1"/>
  <c r="D746" i="1"/>
  <c r="D655" i="1"/>
  <c r="D1461" i="1"/>
  <c r="D408" i="1"/>
  <c r="D1756" i="1"/>
  <c r="D1639" i="1"/>
  <c r="D1724" i="1"/>
  <c r="D735" i="1"/>
  <c r="D274" i="1"/>
  <c r="D114" i="1"/>
  <c r="D1644" i="1"/>
  <c r="D769" i="1"/>
  <c r="D1693" i="1"/>
  <c r="D1470" i="1"/>
  <c r="D1131" i="1"/>
  <c r="D1024" i="1"/>
  <c r="D118" i="1"/>
  <c r="D273" i="1"/>
  <c r="D1006" i="1"/>
  <c r="D1553" i="1"/>
  <c r="D691" i="1"/>
  <c r="D1036" i="1"/>
  <c r="D233" i="1"/>
  <c r="D1834" i="1"/>
  <c r="D623" i="1"/>
  <c r="D830" i="1"/>
  <c r="D1316" i="1"/>
  <c r="D380" i="1"/>
  <c r="D1130" i="1"/>
  <c r="D299" i="1"/>
  <c r="D947" i="1"/>
  <c r="D977" i="1"/>
  <c r="D972" i="1"/>
  <c r="D1323" i="1"/>
  <c r="D264" i="1"/>
  <c r="D1926" i="1"/>
  <c r="D327" i="1"/>
  <c r="D1898" i="1"/>
  <c r="D1224" i="1"/>
  <c r="D1060" i="1"/>
  <c r="D1504" i="1"/>
  <c r="D429" i="1"/>
  <c r="D132" i="1"/>
  <c r="D155" i="1"/>
  <c r="D1771" i="1"/>
  <c r="D1595" i="1"/>
  <c r="D727" i="1"/>
  <c r="D524" i="1"/>
  <c r="D968" i="1"/>
  <c r="D1928" i="1"/>
  <c r="D1791" i="1"/>
  <c r="D314" i="1"/>
  <c r="D881" i="1"/>
  <c r="D1185" i="1"/>
  <c r="D550" i="1"/>
  <c r="D1738" i="1"/>
  <c r="D240" i="1"/>
  <c r="D1712" i="1"/>
  <c r="D287" i="1"/>
  <c r="D901" i="1"/>
  <c r="D1012" i="1"/>
  <c r="D745" i="1"/>
  <c r="D1737" i="1"/>
  <c r="D272" i="1"/>
  <c r="D1734" i="1"/>
  <c r="D403" i="1"/>
  <c r="D661" i="1"/>
  <c r="D412" i="1"/>
  <c r="D447" i="1"/>
  <c r="D920" i="1"/>
  <c r="D2039" i="1"/>
  <c r="D2038" i="1"/>
  <c r="D2037" i="1"/>
  <c r="D2035" i="1"/>
  <c r="D2034" i="1"/>
  <c r="D2032" i="1"/>
  <c r="D2031" i="1"/>
  <c r="D2029" i="1"/>
  <c r="D2020" i="1"/>
  <c r="D2028" i="1"/>
  <c r="D2027" i="1"/>
  <c r="D2026" i="1"/>
  <c r="D2025" i="1"/>
  <c r="D2024" i="1"/>
  <c r="D2021" i="1"/>
  <c r="D2019" i="1"/>
  <c r="D2018" i="1"/>
  <c r="D2017" i="1"/>
  <c r="D2016" i="1"/>
  <c r="D2015" i="1"/>
  <c r="D2012" i="1"/>
  <c r="D2011" i="1"/>
  <c r="D2010" i="1"/>
  <c r="D2009" i="1"/>
  <c r="D2008" i="1"/>
  <c r="D2007" i="1"/>
  <c r="D2005" i="1"/>
  <c r="D2004" i="1"/>
  <c r="D2002" i="1"/>
  <c r="D2001" i="1"/>
  <c r="D2000" i="1"/>
  <c r="D1998" i="1"/>
  <c r="D1997" i="1"/>
  <c r="D1996" i="1"/>
  <c r="D1995" i="1"/>
  <c r="D1994" i="1"/>
  <c r="D1993" i="1"/>
  <c r="D1992" i="1"/>
  <c r="D1991" i="1"/>
  <c r="D1990" i="1"/>
  <c r="D1989" i="1"/>
  <c r="D1987" i="1"/>
  <c r="D1985" i="1"/>
  <c r="D1984" i="1"/>
  <c r="D1983" i="1"/>
  <c r="D1982" i="1"/>
  <c r="D1981" i="1"/>
  <c r="D1978" i="1"/>
  <c r="D1977" i="1"/>
  <c r="D1975" i="1"/>
  <c r="D1974" i="1"/>
  <c r="D1973" i="1"/>
  <c r="D1972" i="1"/>
  <c r="D1970" i="1"/>
  <c r="D1969" i="1"/>
  <c r="D1968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29" i="1"/>
  <c r="D1927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2" i="1"/>
  <c r="D1911" i="1"/>
  <c r="D1910" i="1"/>
  <c r="D1907" i="1"/>
  <c r="D1906" i="1"/>
  <c r="D1905" i="1"/>
  <c r="D1904" i="1"/>
  <c r="D1903" i="1"/>
  <c r="D1902" i="1"/>
  <c r="D1899" i="1"/>
  <c r="D1897" i="1"/>
  <c r="D1896" i="1"/>
  <c r="D1895" i="1"/>
  <c r="D1892" i="1"/>
  <c r="D1891" i="1"/>
  <c r="D1890" i="1"/>
  <c r="D1888" i="1"/>
  <c r="D1887" i="1"/>
  <c r="D1886" i="1"/>
  <c r="D1885" i="1"/>
  <c r="D1884" i="1"/>
  <c r="D1883" i="1"/>
  <c r="D1882" i="1"/>
  <c r="D1881" i="1"/>
  <c r="D1880" i="1"/>
  <c r="D1879" i="1"/>
  <c r="D1878" i="1"/>
  <c r="D1875" i="1"/>
  <c r="D1874" i="1"/>
  <c r="D1873" i="1"/>
  <c r="D1872" i="1"/>
  <c r="D1870" i="1"/>
  <c r="D1869" i="1"/>
  <c r="D1868" i="1"/>
  <c r="D1867" i="1"/>
  <c r="D1866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6" i="1"/>
  <c r="D1845" i="1"/>
  <c r="D1844" i="1"/>
  <c r="D1843" i="1"/>
  <c r="D1841" i="1"/>
  <c r="D1840" i="1"/>
  <c r="D1839" i="1"/>
  <c r="D1838" i="1"/>
  <c r="D1837" i="1"/>
  <c r="D1836" i="1"/>
  <c r="D1835" i="1"/>
  <c r="D1833" i="1"/>
  <c r="D1832" i="1"/>
  <c r="D1831" i="1"/>
  <c r="D1830" i="1"/>
  <c r="D1828" i="1"/>
  <c r="D1827" i="1"/>
  <c r="D1826" i="1"/>
  <c r="D1825" i="1"/>
  <c r="D1822" i="1"/>
  <c r="D1821" i="1"/>
  <c r="D1819" i="1"/>
  <c r="D1818" i="1"/>
  <c r="D1817" i="1"/>
  <c r="D1815" i="1"/>
  <c r="D1814" i="1"/>
  <c r="D1810" i="1"/>
  <c r="D1809" i="1"/>
  <c r="D1808" i="1"/>
  <c r="D1807" i="1"/>
  <c r="D1806" i="1"/>
  <c r="D1805" i="1"/>
  <c r="D1804" i="1"/>
  <c r="D1803" i="1"/>
  <c r="D1802" i="1"/>
  <c r="D1800" i="1"/>
  <c r="D1799" i="1"/>
  <c r="D1796" i="1"/>
  <c r="D1794" i="1"/>
  <c r="D1039" i="1"/>
  <c r="D1793" i="1"/>
  <c r="D1792" i="1"/>
  <c r="D1790" i="1"/>
  <c r="D1789" i="1"/>
  <c r="D1788" i="1"/>
  <c r="D1785" i="1"/>
  <c r="D1784" i="1"/>
  <c r="D1783" i="1"/>
  <c r="D1782" i="1"/>
  <c r="D1780" i="1"/>
  <c r="D1779" i="1"/>
  <c r="D1776" i="1"/>
  <c r="D1775" i="1"/>
  <c r="D1774" i="1"/>
  <c r="D1773" i="1"/>
  <c r="D1770" i="1"/>
  <c r="D1769" i="1"/>
  <c r="D1761" i="1"/>
  <c r="D1760" i="1"/>
  <c r="D1759" i="1"/>
  <c r="D1758" i="1"/>
  <c r="D1757" i="1"/>
  <c r="D1754" i="1"/>
  <c r="D1752" i="1"/>
  <c r="D1751" i="1"/>
  <c r="D1748" i="1"/>
  <c r="D1747" i="1"/>
  <c r="D1745" i="1"/>
  <c r="D1744" i="1"/>
  <c r="D1743" i="1"/>
  <c r="D1742" i="1"/>
  <c r="D1741" i="1"/>
  <c r="D1740" i="1"/>
  <c r="D1739" i="1"/>
  <c r="D1736" i="1"/>
  <c r="D1735" i="1"/>
  <c r="D1729" i="1"/>
  <c r="D1728" i="1"/>
  <c r="D1727" i="1"/>
  <c r="D1726" i="1"/>
  <c r="D1725" i="1"/>
  <c r="D1722" i="1"/>
  <c r="D1505" i="1"/>
  <c r="D1720" i="1"/>
  <c r="D1719" i="1"/>
  <c r="D1718" i="1"/>
  <c r="D1716" i="1"/>
  <c r="D1715" i="1"/>
  <c r="D1714" i="1"/>
  <c r="D1713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4" i="1"/>
  <c r="D1653" i="1"/>
  <c r="D1652" i="1"/>
  <c r="D1650" i="1"/>
  <c r="D1649" i="1"/>
  <c r="D1648" i="1"/>
  <c r="D1647" i="1"/>
  <c r="D1646" i="1"/>
  <c r="D1645" i="1"/>
  <c r="D1642" i="1"/>
  <c r="D1641" i="1"/>
  <c r="D1640" i="1"/>
  <c r="D1638" i="1"/>
  <c r="D1635" i="1"/>
  <c r="D1634" i="1"/>
  <c r="D1633" i="1"/>
  <c r="D1630" i="1"/>
  <c r="D1629" i="1"/>
  <c r="D1628" i="1"/>
  <c r="D1627" i="1"/>
  <c r="D1626" i="1"/>
  <c r="D1623" i="1"/>
  <c r="D1621" i="1"/>
  <c r="D1620" i="1"/>
  <c r="D1619" i="1"/>
  <c r="D1618" i="1"/>
  <c r="D1617" i="1"/>
  <c r="D1616" i="1"/>
  <c r="D1614" i="1"/>
  <c r="D1613" i="1"/>
  <c r="D1612" i="1"/>
  <c r="D1611" i="1"/>
  <c r="D1610" i="1"/>
  <c r="D1609" i="1"/>
  <c r="D1608" i="1"/>
  <c r="D1607" i="1"/>
  <c r="D1606" i="1"/>
  <c r="D1605" i="1"/>
  <c r="D1604" i="1"/>
  <c r="D1602" i="1"/>
  <c r="D1601" i="1"/>
  <c r="D1600" i="1"/>
  <c r="D1599" i="1"/>
  <c r="D1598" i="1"/>
  <c r="D1597" i="1"/>
  <c r="D1596" i="1"/>
  <c r="D1592" i="1"/>
  <c r="D1591" i="1"/>
  <c r="D1590" i="1"/>
  <c r="D1588" i="1"/>
  <c r="D1586" i="1"/>
  <c r="D1585" i="1"/>
  <c r="D1584" i="1"/>
  <c r="D1583" i="1"/>
  <c r="D1582" i="1"/>
  <c r="D1581" i="1"/>
  <c r="D1579" i="1"/>
  <c r="D1578" i="1"/>
  <c r="D1574" i="1"/>
  <c r="D1573" i="1"/>
  <c r="D1572" i="1"/>
  <c r="D1571" i="1"/>
  <c r="D1570" i="1"/>
  <c r="D1569" i="1"/>
  <c r="D1568" i="1"/>
  <c r="D1567" i="1"/>
  <c r="D1566" i="1"/>
  <c r="D1564" i="1"/>
  <c r="D1563" i="1"/>
  <c r="D1562" i="1"/>
  <c r="D1561" i="1"/>
  <c r="D1560" i="1"/>
  <c r="D1559" i="1"/>
  <c r="D1558" i="1"/>
  <c r="D1555" i="1"/>
  <c r="D1554" i="1"/>
  <c r="D1552" i="1"/>
  <c r="D1551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0" i="1"/>
  <c r="D1529" i="1"/>
  <c r="D1528" i="1"/>
  <c r="D1526" i="1"/>
  <c r="D1525" i="1"/>
  <c r="D1524" i="1"/>
  <c r="D1522" i="1"/>
  <c r="D1519" i="1"/>
  <c r="D1514" i="1"/>
  <c r="D1513" i="1"/>
  <c r="D1512" i="1"/>
  <c r="D1511" i="1"/>
  <c r="D1507" i="1"/>
  <c r="D1506" i="1"/>
  <c r="D1499" i="1"/>
  <c r="D1498" i="1"/>
  <c r="D1497" i="1"/>
  <c r="D1496" i="1"/>
  <c r="D1495" i="1"/>
  <c r="D1494" i="1"/>
  <c r="D1493" i="1"/>
  <c r="D1492" i="1"/>
  <c r="D1491" i="1"/>
  <c r="D1488" i="1"/>
  <c r="D1487" i="1"/>
  <c r="D1486" i="1"/>
  <c r="D1485" i="1"/>
  <c r="D1483" i="1"/>
  <c r="D1482" i="1"/>
  <c r="D1481" i="1"/>
  <c r="D1480" i="1"/>
  <c r="D1479" i="1"/>
  <c r="D1478" i="1"/>
  <c r="D1477" i="1"/>
  <c r="D1476" i="1"/>
  <c r="D1474" i="1"/>
  <c r="D1473" i="1"/>
  <c r="D1472" i="1"/>
  <c r="D1471" i="1"/>
  <c r="D1468" i="1"/>
  <c r="D1467" i="1"/>
  <c r="D1464" i="1"/>
  <c r="D1463" i="1"/>
  <c r="D1462" i="1"/>
  <c r="D1460" i="1"/>
  <c r="D1459" i="1"/>
  <c r="D1458" i="1"/>
  <c r="D1456" i="1"/>
  <c r="D1455" i="1"/>
  <c r="D1453" i="1"/>
  <c r="D1452" i="1"/>
  <c r="D1451" i="1"/>
  <c r="D1449" i="1"/>
  <c r="D1448" i="1"/>
  <c r="D1447" i="1"/>
  <c r="D1443" i="1"/>
  <c r="D1442" i="1"/>
  <c r="D1441" i="1"/>
  <c r="D1440" i="1"/>
  <c r="D1439" i="1"/>
  <c r="D1437" i="1"/>
  <c r="D1436" i="1"/>
  <c r="D1435" i="1"/>
  <c r="D1433" i="1"/>
  <c r="D1432" i="1"/>
  <c r="D1430" i="1"/>
  <c r="D1429" i="1"/>
  <c r="D1428" i="1"/>
  <c r="D1426" i="1"/>
  <c r="D1423" i="1"/>
  <c r="D1422" i="1"/>
  <c r="D1421" i="1"/>
  <c r="D1420" i="1"/>
  <c r="D1417" i="1"/>
  <c r="D1416" i="1"/>
  <c r="D1415" i="1"/>
  <c r="D1414" i="1"/>
  <c r="D1413" i="1"/>
  <c r="D1411" i="1"/>
  <c r="D1410" i="1"/>
  <c r="D1409" i="1"/>
  <c r="D1408" i="1"/>
  <c r="D1407" i="1"/>
  <c r="D1406" i="1"/>
  <c r="D1405" i="1"/>
  <c r="D1404" i="1"/>
  <c r="D1403" i="1"/>
  <c r="D1402" i="1"/>
  <c r="D1401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7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7" i="1"/>
  <c r="D1346" i="1"/>
  <c r="D1345" i="1"/>
  <c r="D1344" i="1"/>
  <c r="D1343" i="1"/>
  <c r="D1341" i="1"/>
  <c r="D1340" i="1"/>
  <c r="D1339" i="1"/>
  <c r="D1338" i="1"/>
  <c r="D1336" i="1"/>
  <c r="D1334" i="1"/>
  <c r="D1333" i="1"/>
  <c r="D1332" i="1"/>
  <c r="D1331" i="1"/>
  <c r="D1330" i="1"/>
  <c r="D1329" i="1"/>
  <c r="D1328" i="1"/>
  <c r="D1327" i="1"/>
  <c r="D1326" i="1"/>
  <c r="D1325" i="1"/>
  <c r="D1324" i="1"/>
  <c r="D1322" i="1"/>
  <c r="D1321" i="1"/>
  <c r="D1320" i="1"/>
  <c r="D1319" i="1"/>
  <c r="D1318" i="1"/>
  <c r="D1315" i="1"/>
  <c r="D1313" i="1"/>
  <c r="D1307" i="1"/>
  <c r="D1306" i="1"/>
  <c r="D604" i="1"/>
  <c r="D1305" i="1"/>
  <c r="D1304" i="1"/>
  <c r="D1303" i="1"/>
  <c r="D1302" i="1"/>
  <c r="D1301" i="1"/>
  <c r="D1300" i="1"/>
  <c r="D1295" i="1"/>
  <c r="D1294" i="1"/>
  <c r="D1291" i="1"/>
  <c r="D1290" i="1"/>
  <c r="D1288" i="1"/>
  <c r="D1286" i="1"/>
  <c r="D1285" i="1"/>
  <c r="D1284" i="1"/>
  <c r="D1283" i="1"/>
  <c r="D1282" i="1"/>
  <c r="D1281" i="1"/>
  <c r="D1280" i="1"/>
  <c r="D1279" i="1"/>
  <c r="D1277" i="1"/>
  <c r="D1276" i="1"/>
  <c r="D1275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2" i="1"/>
  <c r="D1250" i="1"/>
  <c r="D1249" i="1"/>
  <c r="D1248" i="1"/>
  <c r="D1247" i="1"/>
  <c r="D1245" i="1"/>
  <c r="D1243" i="1"/>
  <c r="D1242" i="1"/>
  <c r="D1241" i="1"/>
  <c r="D1240" i="1"/>
  <c r="D1239" i="1"/>
  <c r="D1446" i="1"/>
  <c r="D1444" i="1"/>
  <c r="D1236" i="1"/>
  <c r="D1235" i="1"/>
  <c r="D1234" i="1"/>
  <c r="D1233" i="1"/>
  <c r="D1231" i="1"/>
  <c r="D1230" i="1"/>
  <c r="D1229" i="1"/>
  <c r="D1228" i="1"/>
  <c r="D1227" i="1"/>
  <c r="D1226" i="1"/>
  <c r="D1223" i="1"/>
  <c r="D1221" i="1"/>
  <c r="D1220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4" i="1"/>
  <c r="D1183" i="1"/>
  <c r="D1182" i="1"/>
  <c r="D1180" i="1"/>
  <c r="D1178" i="1"/>
  <c r="D1176" i="1"/>
  <c r="D1175" i="1"/>
  <c r="D708" i="1"/>
  <c r="D1173" i="1"/>
  <c r="D1172" i="1"/>
  <c r="D1171" i="1"/>
  <c r="D1170" i="1"/>
  <c r="D1169" i="1"/>
  <c r="D1168" i="1"/>
  <c r="D1167" i="1"/>
  <c r="D1166" i="1"/>
  <c r="D1165" i="1"/>
  <c r="D1164" i="1"/>
  <c r="D1163" i="1"/>
  <c r="D1161" i="1"/>
  <c r="D1160" i="1"/>
  <c r="D1159" i="1"/>
  <c r="D1158" i="1"/>
  <c r="D1157" i="1"/>
  <c r="D1156" i="1"/>
  <c r="D1155" i="1"/>
  <c r="D1153" i="1"/>
  <c r="D1152" i="1"/>
  <c r="D1150" i="1"/>
  <c r="D1149" i="1"/>
  <c r="D1143" i="1"/>
  <c r="D1142" i="1"/>
  <c r="D1145" i="1"/>
  <c r="D1141" i="1"/>
  <c r="D1140" i="1"/>
  <c r="D1139" i="1"/>
  <c r="D1138" i="1"/>
  <c r="D1137" i="1"/>
  <c r="D1134" i="1"/>
  <c r="D1132" i="1"/>
  <c r="D1129" i="1"/>
  <c r="D1125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8" i="1"/>
  <c r="D1107" i="1"/>
  <c r="D1105" i="1"/>
  <c r="D1104" i="1"/>
  <c r="D1103" i="1"/>
  <c r="D1101" i="1"/>
  <c r="D1100" i="1"/>
  <c r="D1099" i="1"/>
  <c r="D1098" i="1"/>
  <c r="D1097" i="1"/>
  <c r="D1096" i="1"/>
  <c r="D1094" i="1"/>
  <c r="D1092" i="1"/>
  <c r="D1090" i="1"/>
  <c r="D1089" i="1"/>
  <c r="D1088" i="1"/>
  <c r="D1086" i="1"/>
  <c r="D1085" i="1"/>
  <c r="D1083" i="1"/>
  <c r="D1081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56" i="1"/>
  <c r="D1053" i="1"/>
  <c r="D1052" i="1"/>
  <c r="D1047" i="1"/>
  <c r="D1041" i="1"/>
  <c r="D1038" i="1"/>
  <c r="D1037" i="1"/>
  <c r="D1033" i="1"/>
  <c r="D1032" i="1"/>
  <c r="D1031" i="1"/>
  <c r="D1026" i="1"/>
  <c r="D1025" i="1"/>
  <c r="D1020" i="1"/>
  <c r="D1019" i="1"/>
  <c r="D1018" i="1"/>
  <c r="D1017" i="1"/>
  <c r="D1016" i="1"/>
  <c r="D1013" i="1"/>
  <c r="D1010" i="1"/>
  <c r="D1009" i="1"/>
  <c r="D1008" i="1"/>
  <c r="D1007" i="1"/>
  <c r="D1004" i="1"/>
  <c r="D1002" i="1"/>
  <c r="D1001" i="1"/>
  <c r="D1000" i="1"/>
  <c r="D999" i="1"/>
  <c r="D998" i="1"/>
  <c r="D997" i="1"/>
  <c r="D996" i="1"/>
  <c r="D995" i="1"/>
  <c r="D994" i="1"/>
  <c r="D992" i="1"/>
  <c r="D991" i="1"/>
  <c r="D990" i="1"/>
  <c r="D989" i="1"/>
  <c r="D988" i="1"/>
  <c r="D987" i="1"/>
  <c r="D986" i="1"/>
  <c r="D985" i="1"/>
  <c r="D1021" i="1"/>
  <c r="D1014" i="1"/>
  <c r="D984" i="1"/>
  <c r="D983" i="1"/>
  <c r="D981" i="1"/>
  <c r="D980" i="1"/>
  <c r="D979" i="1"/>
  <c r="D978" i="1"/>
  <c r="D976" i="1"/>
  <c r="D975" i="1"/>
  <c r="D974" i="1"/>
  <c r="D973" i="1"/>
  <c r="D971" i="1"/>
  <c r="D970" i="1"/>
  <c r="D967" i="1"/>
  <c r="D966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1" i="1"/>
  <c r="D950" i="1"/>
  <c r="D948" i="1"/>
  <c r="D945" i="1"/>
  <c r="D944" i="1"/>
  <c r="D943" i="1"/>
  <c r="D941" i="1"/>
  <c r="D940" i="1"/>
  <c r="D939" i="1"/>
  <c r="D937" i="1"/>
  <c r="D936" i="1"/>
  <c r="D935" i="1"/>
  <c r="D934" i="1"/>
  <c r="D933" i="1"/>
  <c r="D932" i="1"/>
  <c r="D931" i="1"/>
  <c r="D929" i="1"/>
  <c r="D928" i="1"/>
  <c r="D926" i="1"/>
  <c r="D925" i="1"/>
  <c r="D924" i="1"/>
  <c r="D922" i="1"/>
  <c r="D921" i="1"/>
  <c r="D918" i="1"/>
  <c r="D917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898" i="1"/>
  <c r="D897" i="1"/>
  <c r="D896" i="1"/>
  <c r="D895" i="1"/>
  <c r="D892" i="1"/>
  <c r="D890" i="1"/>
  <c r="D889" i="1"/>
  <c r="D887" i="1"/>
  <c r="D886" i="1"/>
  <c r="D885" i="1"/>
  <c r="D884" i="1"/>
  <c r="D883" i="1"/>
  <c r="D882" i="1"/>
  <c r="D879" i="1"/>
  <c r="D878" i="1"/>
  <c r="D877" i="1"/>
  <c r="D876" i="1"/>
  <c r="D875" i="1"/>
  <c r="D874" i="1"/>
  <c r="D873" i="1"/>
  <c r="D869" i="1"/>
  <c r="D868" i="1"/>
  <c r="D867" i="1"/>
  <c r="D866" i="1"/>
  <c r="D865" i="1"/>
  <c r="D861" i="1"/>
  <c r="D858" i="1"/>
  <c r="D857" i="1"/>
  <c r="D856" i="1"/>
  <c r="D853" i="1"/>
  <c r="D852" i="1"/>
  <c r="D851" i="1"/>
  <c r="D850" i="1"/>
  <c r="D849" i="1"/>
  <c r="D848" i="1"/>
  <c r="D847" i="1"/>
  <c r="D846" i="1"/>
  <c r="D845" i="1"/>
  <c r="D843" i="1"/>
  <c r="D841" i="1"/>
  <c r="D840" i="1"/>
  <c r="D839" i="1"/>
  <c r="D838" i="1"/>
  <c r="D836" i="1"/>
  <c r="D835" i="1"/>
  <c r="D834" i="1"/>
  <c r="D833" i="1"/>
  <c r="D832" i="1"/>
  <c r="D831" i="1"/>
  <c r="D829" i="1"/>
  <c r="D825" i="1"/>
  <c r="D824" i="1"/>
  <c r="D821" i="1"/>
  <c r="D820" i="1"/>
  <c r="D819" i="1"/>
  <c r="D818" i="1"/>
  <c r="D817" i="1"/>
  <c r="D815" i="1"/>
  <c r="D814" i="1"/>
  <c r="D811" i="1"/>
  <c r="D810" i="1"/>
  <c r="D809" i="1"/>
  <c r="D807" i="1"/>
  <c r="D806" i="1"/>
  <c r="D805" i="1"/>
  <c r="D804" i="1"/>
  <c r="D803" i="1"/>
  <c r="D802" i="1"/>
  <c r="D801" i="1"/>
  <c r="D800" i="1"/>
  <c r="D799" i="1"/>
  <c r="D798" i="1"/>
  <c r="D797" i="1"/>
  <c r="D793" i="1"/>
  <c r="D792" i="1"/>
  <c r="D791" i="1"/>
  <c r="D790" i="1"/>
  <c r="D789" i="1"/>
  <c r="D787" i="1"/>
  <c r="D786" i="1"/>
  <c r="D785" i="1"/>
  <c r="D781" i="1"/>
  <c r="D780" i="1"/>
  <c r="D779" i="1"/>
  <c r="D778" i="1"/>
  <c r="D777" i="1"/>
  <c r="D776" i="1"/>
  <c r="D775" i="1"/>
  <c r="D774" i="1"/>
  <c r="D772" i="1"/>
  <c r="D771" i="1"/>
  <c r="D770" i="1"/>
  <c r="D766" i="1"/>
  <c r="D765" i="1"/>
  <c r="D763" i="1"/>
  <c r="D762" i="1"/>
  <c r="D761" i="1"/>
  <c r="D760" i="1"/>
  <c r="D759" i="1"/>
  <c r="D757" i="1"/>
  <c r="D756" i="1"/>
  <c r="D755" i="1"/>
  <c r="D754" i="1"/>
  <c r="D753" i="1"/>
  <c r="D752" i="1"/>
  <c r="D750" i="1"/>
  <c r="D749" i="1"/>
  <c r="D748" i="1"/>
  <c r="D743" i="1"/>
  <c r="D742" i="1"/>
  <c r="D741" i="1"/>
  <c r="D740" i="1"/>
  <c r="D739" i="1"/>
  <c r="D738" i="1"/>
  <c r="D737" i="1"/>
  <c r="D732" i="1"/>
  <c r="D731" i="1"/>
  <c r="D730" i="1"/>
  <c r="D729" i="1"/>
  <c r="D728" i="1"/>
  <c r="D725" i="1"/>
  <c r="D724" i="1"/>
  <c r="D723" i="1"/>
  <c r="D720" i="1"/>
  <c r="D719" i="1"/>
  <c r="D718" i="1"/>
  <c r="D715" i="1"/>
  <c r="D714" i="1"/>
  <c r="D712" i="1"/>
  <c r="D710" i="1"/>
  <c r="D709" i="1"/>
  <c r="D707" i="1"/>
  <c r="D706" i="1"/>
  <c r="D705" i="1"/>
  <c r="D704" i="1"/>
  <c r="D703" i="1"/>
  <c r="D702" i="1"/>
  <c r="D701" i="1"/>
  <c r="D700" i="1"/>
  <c r="D699" i="1"/>
  <c r="D697" i="1"/>
  <c r="D694" i="1"/>
  <c r="D693" i="1"/>
  <c r="D692" i="1"/>
  <c r="D688" i="1"/>
  <c r="D687" i="1"/>
  <c r="D686" i="1"/>
  <c r="D684" i="1"/>
  <c r="D683" i="1"/>
  <c r="D682" i="1"/>
  <c r="D681" i="1"/>
  <c r="D680" i="1"/>
  <c r="D678" i="1"/>
  <c r="D677" i="1"/>
  <c r="D676" i="1"/>
  <c r="D675" i="1"/>
  <c r="D674" i="1"/>
  <c r="D673" i="1"/>
  <c r="D671" i="1"/>
  <c r="D670" i="1"/>
  <c r="D669" i="1"/>
  <c r="D668" i="1"/>
  <c r="D667" i="1"/>
  <c r="D666" i="1"/>
  <c r="D665" i="1"/>
  <c r="D664" i="1"/>
  <c r="D663" i="1"/>
  <c r="D662" i="1"/>
  <c r="D660" i="1"/>
  <c r="D659" i="1"/>
  <c r="D658" i="1"/>
  <c r="D657" i="1"/>
  <c r="D656" i="1"/>
  <c r="D654" i="1"/>
  <c r="D653" i="1"/>
  <c r="D652" i="1"/>
  <c r="D651" i="1"/>
  <c r="D648" i="1"/>
  <c r="D647" i="1"/>
  <c r="D645" i="1"/>
  <c r="D641" i="1"/>
  <c r="D640" i="1"/>
  <c r="D639" i="1"/>
  <c r="D638" i="1"/>
  <c r="D637" i="1"/>
  <c r="D634" i="1"/>
  <c r="D633" i="1"/>
  <c r="D632" i="1"/>
  <c r="D631" i="1"/>
  <c r="D630" i="1"/>
  <c r="D629" i="1"/>
  <c r="D627" i="1"/>
  <c r="D626" i="1"/>
  <c r="D625" i="1"/>
  <c r="D624" i="1"/>
  <c r="D622" i="1"/>
  <c r="D621" i="1"/>
  <c r="D620" i="1"/>
  <c r="D619" i="1"/>
  <c r="D618" i="1"/>
  <c r="D617" i="1"/>
  <c r="D615" i="1"/>
  <c r="D614" i="1"/>
  <c r="D613" i="1"/>
  <c r="D612" i="1"/>
  <c r="D607" i="1"/>
  <c r="D606" i="1"/>
  <c r="D605" i="1"/>
  <c r="D602" i="1"/>
  <c r="D600" i="1"/>
  <c r="D599" i="1"/>
  <c r="D598" i="1"/>
  <c r="D597" i="1"/>
  <c r="D596" i="1"/>
  <c r="D595" i="1"/>
  <c r="D592" i="1"/>
  <c r="D591" i="1"/>
  <c r="D590" i="1"/>
  <c r="D588" i="1"/>
  <c r="D587" i="1"/>
  <c r="D584" i="1"/>
  <c r="D583" i="1"/>
  <c r="D582" i="1"/>
  <c r="D581" i="1"/>
  <c r="D969" i="1"/>
  <c r="D579" i="1"/>
  <c r="D578" i="1"/>
  <c r="D577" i="1"/>
  <c r="D575" i="1"/>
  <c r="D574" i="1"/>
  <c r="D572" i="1"/>
  <c r="D571" i="1"/>
  <c r="D570" i="1"/>
  <c r="D569" i="1"/>
  <c r="D568" i="1"/>
  <c r="D567" i="1"/>
  <c r="D565" i="1"/>
  <c r="D564" i="1"/>
  <c r="D563" i="1"/>
  <c r="D562" i="1"/>
  <c r="D561" i="1"/>
  <c r="D560" i="1"/>
  <c r="D558" i="1"/>
  <c r="D556" i="1"/>
  <c r="D553" i="1"/>
  <c r="D552" i="1"/>
  <c r="D551" i="1"/>
  <c r="D548" i="1"/>
  <c r="D546" i="1"/>
  <c r="D545" i="1"/>
  <c r="D544" i="1"/>
  <c r="D543" i="1"/>
  <c r="D542" i="1"/>
  <c r="D541" i="1"/>
  <c r="D540" i="1"/>
  <c r="D1425" i="1"/>
  <c r="D536" i="1"/>
  <c r="D535" i="1"/>
  <c r="D534" i="1"/>
  <c r="D532" i="1"/>
  <c r="D529" i="1"/>
  <c r="D527" i="1"/>
  <c r="D525" i="1"/>
  <c r="D523" i="1"/>
  <c r="D522" i="1"/>
  <c r="D521" i="1"/>
  <c r="D520" i="1"/>
  <c r="D519" i="1"/>
  <c r="D518" i="1"/>
  <c r="D517" i="1"/>
  <c r="D516" i="1"/>
  <c r="D514" i="1"/>
  <c r="D513" i="1"/>
  <c r="D512" i="1"/>
  <c r="D511" i="1"/>
  <c r="D509" i="1"/>
  <c r="D507" i="1"/>
  <c r="D506" i="1"/>
  <c r="D503" i="1"/>
  <c r="D502" i="1"/>
  <c r="D501" i="1"/>
  <c r="D500" i="1"/>
  <c r="D499" i="1"/>
  <c r="D498" i="1"/>
  <c r="D497" i="1"/>
  <c r="D496" i="1"/>
  <c r="D493" i="1"/>
  <c r="D492" i="1"/>
  <c r="D491" i="1"/>
  <c r="D490" i="1"/>
  <c r="D489" i="1"/>
  <c r="D488" i="1"/>
  <c r="D485" i="1"/>
  <c r="D484" i="1"/>
  <c r="D483" i="1"/>
  <c r="D482" i="1"/>
  <c r="D480" i="1"/>
  <c r="D475" i="1"/>
  <c r="D474" i="1"/>
  <c r="D473" i="1"/>
  <c r="D472" i="1"/>
  <c r="D470" i="1"/>
  <c r="D469" i="1"/>
  <c r="D468" i="1"/>
  <c r="D466" i="1"/>
  <c r="D463" i="1"/>
  <c r="D462" i="1"/>
  <c r="D458" i="1"/>
  <c r="D457" i="1"/>
  <c r="D456" i="1"/>
  <c r="D454" i="1"/>
  <c r="D453" i="1"/>
  <c r="D450" i="1"/>
  <c r="D449" i="1"/>
  <c r="D448" i="1"/>
  <c r="D446" i="1"/>
  <c r="D445" i="1"/>
  <c r="D443" i="1"/>
  <c r="D441" i="1"/>
  <c r="D438" i="1"/>
  <c r="D437" i="1"/>
  <c r="D436" i="1"/>
  <c r="D433" i="1"/>
  <c r="D431" i="1"/>
  <c r="D430" i="1"/>
  <c r="D425" i="1"/>
  <c r="D424" i="1"/>
  <c r="D423" i="1"/>
  <c r="D422" i="1"/>
  <c r="D421" i="1"/>
  <c r="D418" i="1"/>
  <c r="D417" i="1"/>
  <c r="D416" i="1"/>
  <c r="D415" i="1"/>
  <c r="D414" i="1"/>
  <c r="D413" i="1"/>
  <c r="D411" i="1"/>
  <c r="D410" i="1"/>
  <c r="D409" i="1"/>
  <c r="D407" i="1"/>
  <c r="D405" i="1"/>
  <c r="D402" i="1"/>
  <c r="D401" i="1"/>
  <c r="D400" i="1"/>
  <c r="D397" i="1"/>
  <c r="D396" i="1"/>
  <c r="D395" i="1"/>
  <c r="D394" i="1"/>
  <c r="D393" i="1"/>
  <c r="D392" i="1"/>
  <c r="D391" i="1"/>
  <c r="D390" i="1"/>
  <c r="D389" i="1"/>
  <c r="D388" i="1"/>
  <c r="D387" i="1"/>
  <c r="D385" i="1"/>
  <c r="D384" i="1"/>
  <c r="D383" i="1"/>
  <c r="D382" i="1"/>
  <c r="D381" i="1"/>
  <c r="D377" i="1"/>
  <c r="D376" i="1"/>
  <c r="D375" i="1"/>
  <c r="D374" i="1"/>
  <c r="D372" i="1"/>
  <c r="D371" i="1"/>
  <c r="D370" i="1"/>
  <c r="D369" i="1"/>
  <c r="D368" i="1"/>
  <c r="D366" i="1"/>
  <c r="D365" i="1"/>
  <c r="D363" i="1"/>
  <c r="D362" i="1"/>
  <c r="D361" i="1"/>
  <c r="D359" i="1"/>
  <c r="D358" i="1"/>
  <c r="D357" i="1"/>
  <c r="D356" i="1"/>
  <c r="D355" i="1"/>
  <c r="D354" i="1"/>
  <c r="D353" i="1"/>
  <c r="D352" i="1"/>
  <c r="D351" i="1"/>
  <c r="D350" i="1"/>
  <c r="D348" i="1"/>
  <c r="D347" i="1"/>
  <c r="D346" i="1"/>
  <c r="D345" i="1"/>
  <c r="D344" i="1"/>
  <c r="D343" i="1"/>
  <c r="D342" i="1"/>
  <c r="D341" i="1"/>
  <c r="D340" i="1"/>
  <c r="D339" i="1"/>
  <c r="D338" i="1"/>
  <c r="D335" i="1"/>
  <c r="D334" i="1"/>
  <c r="D333" i="1"/>
  <c r="D332" i="1"/>
  <c r="D331" i="1"/>
  <c r="D330" i="1"/>
  <c r="D329" i="1"/>
  <c r="D328" i="1"/>
  <c r="D322" i="1"/>
  <c r="D321" i="1"/>
  <c r="D320" i="1"/>
  <c r="D319" i="1"/>
  <c r="D318" i="1"/>
  <c r="D317" i="1"/>
  <c r="D315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298" i="1"/>
  <c r="D297" i="1"/>
  <c r="D296" i="1"/>
  <c r="D295" i="1"/>
  <c r="D294" i="1"/>
  <c r="D293" i="1"/>
  <c r="D292" i="1"/>
  <c r="D291" i="1"/>
  <c r="D290" i="1"/>
  <c r="D289" i="1"/>
  <c r="D288" i="1"/>
  <c r="D283" i="1"/>
  <c r="D282" i="1"/>
  <c r="D281" i="1"/>
  <c r="D280" i="1"/>
  <c r="D279" i="1"/>
  <c r="D278" i="1"/>
  <c r="D277" i="1"/>
  <c r="D276" i="1"/>
  <c r="D275" i="1"/>
  <c r="D270" i="1"/>
  <c r="D269" i="1"/>
  <c r="D268" i="1"/>
  <c r="D267" i="1"/>
  <c r="D266" i="1"/>
  <c r="D265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4" i="1"/>
  <c r="D243" i="1"/>
  <c r="D242" i="1"/>
  <c r="D241" i="1"/>
  <c r="D239" i="1"/>
  <c r="D238" i="1"/>
  <c r="D236" i="1"/>
  <c r="D235" i="1"/>
  <c r="D528" i="1"/>
  <c r="D232" i="1"/>
  <c r="D157" i="1"/>
  <c r="D142" i="1"/>
  <c r="D229" i="1"/>
  <c r="D228" i="1"/>
  <c r="D227" i="1"/>
  <c r="D225" i="1"/>
  <c r="D224" i="1"/>
  <c r="D223" i="1"/>
  <c r="D222" i="1"/>
  <c r="D221" i="1"/>
  <c r="D220" i="1"/>
  <c r="D217" i="1"/>
  <c r="D216" i="1"/>
  <c r="D215" i="1"/>
  <c r="D213" i="1"/>
  <c r="D211" i="1"/>
  <c r="D209" i="1"/>
  <c r="D208" i="1"/>
  <c r="D206" i="1"/>
  <c r="D205" i="1"/>
  <c r="D204" i="1"/>
  <c r="D203" i="1"/>
  <c r="D202" i="1"/>
  <c r="D201" i="1"/>
  <c r="D200" i="1"/>
  <c r="D199" i="1"/>
  <c r="D197" i="1"/>
  <c r="D196" i="1"/>
  <c r="D195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69" i="1"/>
  <c r="D168" i="1"/>
  <c r="D167" i="1"/>
  <c r="D166" i="1"/>
  <c r="D164" i="1"/>
  <c r="D163" i="1"/>
  <c r="D162" i="1"/>
  <c r="D161" i="1"/>
  <c r="D159" i="1"/>
  <c r="D158" i="1"/>
  <c r="D154" i="1"/>
  <c r="D153" i="1"/>
  <c r="D152" i="1"/>
  <c r="D151" i="1"/>
  <c r="D148" i="1"/>
  <c r="D146" i="1"/>
  <c r="D145" i="1"/>
  <c r="D144" i="1"/>
  <c r="D143" i="1"/>
  <c r="D140" i="1"/>
  <c r="D139" i="1"/>
  <c r="D138" i="1"/>
  <c r="D137" i="1"/>
  <c r="D136" i="1"/>
  <c r="D134" i="1"/>
  <c r="D133" i="1"/>
  <c r="D130" i="1"/>
  <c r="D129" i="1"/>
  <c r="D128" i="1"/>
  <c r="D126" i="1"/>
  <c r="D125" i="1"/>
  <c r="D124" i="1"/>
  <c r="D123" i="1"/>
  <c r="D121" i="1"/>
  <c r="D120" i="1"/>
  <c r="D119" i="1"/>
  <c r="D116" i="1"/>
  <c r="D112" i="1"/>
  <c r="D111" i="1"/>
  <c r="D107" i="1"/>
  <c r="D106" i="1"/>
  <c r="D105" i="1"/>
  <c r="D104" i="1"/>
  <c r="D103" i="1"/>
  <c r="D100" i="1"/>
  <c r="D99" i="1"/>
  <c r="D98" i="1"/>
  <c r="D96" i="1"/>
  <c r="D95" i="1"/>
  <c r="D94" i="1"/>
  <c r="D91" i="1"/>
  <c r="D90" i="1"/>
  <c r="D89" i="1"/>
  <c r="D86" i="1"/>
  <c r="D85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1" i="1"/>
  <c r="D60" i="1"/>
  <c r="D59" i="1"/>
  <c r="D58" i="1"/>
  <c r="D57" i="1"/>
  <c r="D56" i="1"/>
  <c r="D54" i="1"/>
  <c r="D53" i="1"/>
  <c r="D52" i="1"/>
  <c r="D51" i="1"/>
  <c r="D50" i="1"/>
  <c r="D49" i="1"/>
  <c r="D47" i="1"/>
  <c r="D46" i="1"/>
  <c r="D44" i="1"/>
  <c r="D42" i="1"/>
  <c r="D41" i="1"/>
  <c r="D40" i="1"/>
  <c r="D39" i="1"/>
  <c r="D38" i="1"/>
  <c r="D11" i="1"/>
  <c r="D10" i="1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67" authorId="0" shapeId="0" xr:uid="{00000000-0006-0000-0700-000001000000}">
      <text>
        <r>
          <rPr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註：
填滿「薰衣草色」者，
為各組分配之造字區。</t>
        </r>
      </text>
    </comment>
    <comment ref="Q86" authorId="0" shapeId="0" xr:uid="{00000000-0006-0000-0700-000002000000}">
      <text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註：
填滿「薰衣草色」者，
為各組分配之造字區。</t>
        </r>
      </text>
    </comment>
    <comment ref="Q94" authorId="0" shapeId="0" xr:uid="{00000000-0006-0000-0700-000003000000}">
      <text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註：
填滿「薰衣草色」者，
為各組分配之造字區。</t>
        </r>
      </text>
    </comment>
    <comment ref="Q106" authorId="0" shapeId="0" xr:uid="{00000000-0006-0000-0700-000004000000}">
      <text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註：
填滿「薰衣草色」者，
為各組分配之造字區。</t>
        </r>
      </text>
    </comment>
    <comment ref="Q264" authorId="0" shapeId="0" xr:uid="{00000000-0006-0000-0700-000005000000}">
      <text>
        <r>
          <rPr>
            <sz val="12"/>
            <color indexed="81"/>
            <rFont val="細明體"/>
            <family val="3"/>
            <charset val="136"/>
          </rPr>
          <t xml:space="preserve">
註：
填滿「薰衣草色」者，
為各組分配之造字區。</t>
        </r>
      </text>
    </comment>
  </commentList>
</comments>
</file>

<file path=xl/sharedStrings.xml><?xml version="1.0" encoding="utf-8"?>
<sst xmlns="http://schemas.openxmlformats.org/spreadsheetml/2006/main" count="28200" uniqueCount="22631">
  <si>
    <t>罵</t>
    <phoneticPr fontId="3" type="noConversion"/>
  </si>
  <si>
    <t>會</t>
    <phoneticPr fontId="3" type="noConversion"/>
  </si>
  <si>
    <t>折</t>
    <phoneticPr fontId="3" type="noConversion"/>
  </si>
  <si>
    <t>梨</t>
    <phoneticPr fontId="3" type="noConversion"/>
  </si>
  <si>
    <t>涅</t>
    <phoneticPr fontId="3" type="noConversion"/>
  </si>
  <si>
    <t>板</t>
    <phoneticPr fontId="3" type="noConversion"/>
  </si>
  <si>
    <t>賣</t>
    <phoneticPr fontId="3" type="noConversion"/>
  </si>
  <si>
    <t>墳</t>
    <phoneticPr fontId="3" type="noConversion"/>
  </si>
  <si>
    <t>玫</t>
    <phoneticPr fontId="3" type="noConversion"/>
  </si>
  <si>
    <t>附</t>
    <phoneticPr fontId="3" type="noConversion"/>
  </si>
  <si>
    <t>知</t>
    <phoneticPr fontId="3" type="noConversion"/>
  </si>
  <si>
    <t>俊</t>
    <phoneticPr fontId="3" type="noConversion"/>
  </si>
  <si>
    <t>地</t>
    <phoneticPr fontId="3" type="noConversion"/>
  </si>
  <si>
    <t>昆</t>
    <phoneticPr fontId="3" type="noConversion"/>
  </si>
  <si>
    <t>婉</t>
    <phoneticPr fontId="3" type="noConversion"/>
  </si>
  <si>
    <t>念</t>
    <phoneticPr fontId="3" type="noConversion"/>
  </si>
  <si>
    <t>界</t>
    <phoneticPr fontId="3" type="noConversion"/>
  </si>
  <si>
    <t>婿</t>
    <phoneticPr fontId="3" type="noConversion"/>
  </si>
  <si>
    <t>鹽</t>
    <phoneticPr fontId="3" type="noConversion"/>
  </si>
  <si>
    <t>嘔</t>
    <phoneticPr fontId="3" type="noConversion"/>
  </si>
  <si>
    <t>欠</t>
    <phoneticPr fontId="3" type="noConversion"/>
  </si>
  <si>
    <t>壇</t>
    <phoneticPr fontId="3" type="noConversion"/>
  </si>
  <si>
    <t>廿月金水</t>
    <phoneticPr fontId="3" type="noConversion"/>
  </si>
  <si>
    <t>廿月水</t>
    <phoneticPr fontId="3" type="noConversion"/>
  </si>
  <si>
    <t>2010.11</t>
    <phoneticPr fontId="3" type="noConversion"/>
  </si>
  <si>
    <t>藤</t>
    <phoneticPr fontId="3" type="noConversion"/>
  </si>
  <si>
    <t>一月月、</t>
    <phoneticPr fontId="3" type="noConversion"/>
  </si>
  <si>
    <t>六</t>
    <phoneticPr fontId="3" type="noConversion"/>
  </si>
  <si>
    <t>訟</t>
    <phoneticPr fontId="4" type="noConversion"/>
  </si>
  <si>
    <t>上乾下坎</t>
    <phoneticPr fontId="3" type="noConversion"/>
  </si>
  <si>
    <t>卜一戈、</t>
    <phoneticPr fontId="3" type="noConversion"/>
  </si>
  <si>
    <t>七</t>
    <phoneticPr fontId="3" type="noConversion"/>
  </si>
  <si>
    <t>師</t>
    <phoneticPr fontId="4" type="noConversion"/>
  </si>
  <si>
    <t>竹口月、</t>
    <phoneticPr fontId="3" type="noConversion"/>
  </si>
  <si>
    <t>八</t>
    <phoneticPr fontId="3" type="noConversion"/>
  </si>
  <si>
    <t>比</t>
    <phoneticPr fontId="4" type="noConversion"/>
  </si>
  <si>
    <t>心心、</t>
    <phoneticPr fontId="3" type="noConversion"/>
  </si>
  <si>
    <t>九</t>
    <phoneticPr fontId="3" type="noConversion"/>
  </si>
  <si>
    <t>小畜</t>
    <phoneticPr fontId="4" type="noConversion"/>
  </si>
  <si>
    <t>上巽下乾</t>
    <phoneticPr fontId="3" type="noConversion"/>
  </si>
  <si>
    <t>弓金田、</t>
    <phoneticPr fontId="3" type="noConversion"/>
  </si>
  <si>
    <t>十</t>
    <phoneticPr fontId="3" type="noConversion"/>
  </si>
  <si>
    <t>履</t>
    <phoneticPr fontId="4" type="noConversion"/>
  </si>
  <si>
    <t>尸竹水、</t>
    <phoneticPr fontId="3" type="noConversion"/>
  </si>
  <si>
    <t>8CBA</t>
    <phoneticPr fontId="4" type="noConversion"/>
  </si>
  <si>
    <t>難手大水難</t>
    <phoneticPr fontId="3" type="noConversion"/>
  </si>
  <si>
    <t>手大水、</t>
    <phoneticPr fontId="3" type="noConversion"/>
  </si>
  <si>
    <t>一火口、</t>
    <phoneticPr fontId="3" type="noConversion"/>
  </si>
  <si>
    <t>上乾下離</t>
    <phoneticPr fontId="3" type="noConversion"/>
  </si>
  <si>
    <t>天火同人</t>
    <phoneticPr fontId="3" type="noConversion"/>
  </si>
  <si>
    <t>8CBC</t>
    <phoneticPr fontId="4" type="noConversion"/>
  </si>
  <si>
    <t>難月一人難</t>
    <phoneticPr fontId="3" type="noConversion"/>
  </si>
  <si>
    <t>月一人、</t>
    <phoneticPr fontId="3" type="noConversion"/>
  </si>
  <si>
    <t>上離下乾</t>
    <phoneticPr fontId="3" type="noConversion"/>
  </si>
  <si>
    <t>火天大有</t>
    <phoneticPr fontId="3" type="noConversion"/>
  </si>
  <si>
    <t>8CBD</t>
    <phoneticPr fontId="4" type="noConversion"/>
  </si>
  <si>
    <t>難大大月難</t>
    <phoneticPr fontId="3" type="noConversion"/>
  </si>
  <si>
    <t>大大月、</t>
    <phoneticPr fontId="3" type="noConversion"/>
  </si>
  <si>
    <t>上坤下艮</t>
    <phoneticPr fontId="3" type="noConversion"/>
  </si>
  <si>
    <t>8CBE</t>
    <phoneticPr fontId="4" type="noConversion"/>
  </si>
  <si>
    <t>難卜一金難</t>
    <phoneticPr fontId="3" type="noConversion"/>
  </si>
  <si>
    <t>卜一金、</t>
    <phoneticPr fontId="3" type="noConversion"/>
  </si>
  <si>
    <t>上震下坤</t>
    <phoneticPr fontId="3" type="noConversion"/>
  </si>
  <si>
    <t>8CBF</t>
    <phoneticPr fontId="4" type="noConversion"/>
  </si>
  <si>
    <t>難弓戈人難</t>
    <phoneticPr fontId="3" type="noConversion"/>
  </si>
  <si>
    <t>弓戈人、</t>
    <phoneticPr fontId="3" type="noConversion"/>
  </si>
  <si>
    <t>上兌下震</t>
    <phoneticPr fontId="3" type="noConversion"/>
  </si>
  <si>
    <t>8CC0</t>
    <phoneticPr fontId="3" type="noConversion"/>
  </si>
  <si>
    <t>難弓中月難</t>
    <phoneticPr fontId="3" type="noConversion"/>
  </si>
  <si>
    <t>弓中月、</t>
    <phoneticPr fontId="3" type="noConversion"/>
  </si>
  <si>
    <t>上艮下巽</t>
    <phoneticPr fontId="3" type="noConversion"/>
  </si>
  <si>
    <t>難中一廿難</t>
    <phoneticPr fontId="3" type="noConversion"/>
  </si>
  <si>
    <t>中一廿、</t>
    <phoneticPr fontId="3" type="noConversion"/>
  </si>
  <si>
    <t>上坤下兌</t>
    <phoneticPr fontId="3" type="noConversion"/>
  </si>
  <si>
    <t>尸中口、</t>
    <phoneticPr fontId="3" type="noConversion"/>
  </si>
  <si>
    <t>上巽下坤</t>
    <phoneticPr fontId="3" type="noConversion"/>
  </si>
  <si>
    <t>難廿口山難</t>
    <phoneticPr fontId="3" type="noConversion"/>
  </si>
  <si>
    <t>廿口山、</t>
    <phoneticPr fontId="3" type="noConversion"/>
  </si>
  <si>
    <t>上離下震</t>
    <phoneticPr fontId="3" type="noConversion"/>
  </si>
  <si>
    <t>火雷噬嗑</t>
    <phoneticPr fontId="3" type="noConversion"/>
  </si>
  <si>
    <t>難口竹廿難</t>
    <phoneticPr fontId="3" type="noConversion"/>
  </si>
  <si>
    <t>口竹廿、</t>
    <phoneticPr fontId="3" type="noConversion"/>
  </si>
  <si>
    <t>十廿金、</t>
    <phoneticPr fontId="3" type="noConversion"/>
  </si>
  <si>
    <t>上艮下坤</t>
    <phoneticPr fontId="3" type="noConversion"/>
  </si>
  <si>
    <t>女弓弓、</t>
    <phoneticPr fontId="3" type="noConversion"/>
  </si>
  <si>
    <t>上坤下震</t>
    <phoneticPr fontId="3" type="noConversion"/>
  </si>
  <si>
    <t>難竹人水難</t>
    <phoneticPr fontId="3" type="noConversion"/>
  </si>
  <si>
    <t>竹人水、</t>
    <phoneticPr fontId="3" type="noConversion"/>
  </si>
  <si>
    <t>上乾下震</t>
    <phoneticPr fontId="3" type="noConversion"/>
  </si>
  <si>
    <t>天雷妄</t>
    <phoneticPr fontId="3" type="noConversion"/>
  </si>
  <si>
    <t>難一大女難</t>
    <phoneticPr fontId="3" type="noConversion"/>
  </si>
  <si>
    <t>一大女、</t>
    <phoneticPr fontId="3" type="noConversion"/>
  </si>
  <si>
    <t>大卜田、</t>
    <phoneticPr fontId="3" type="noConversion"/>
  </si>
  <si>
    <t>上艮下震</t>
    <phoneticPr fontId="3" type="noConversion"/>
  </si>
  <si>
    <t>8CCA</t>
    <phoneticPr fontId="4" type="noConversion"/>
  </si>
  <si>
    <t>難尸中金難</t>
    <phoneticPr fontId="3" type="noConversion"/>
  </si>
  <si>
    <t>尸中金、</t>
    <phoneticPr fontId="3" type="noConversion"/>
  </si>
  <si>
    <t>上兌下巽</t>
    <phoneticPr fontId="3" type="noConversion"/>
  </si>
  <si>
    <t>澤風大過</t>
    <phoneticPr fontId="3" type="noConversion"/>
  </si>
  <si>
    <t>8CCB</t>
    <phoneticPr fontId="4" type="noConversion"/>
  </si>
  <si>
    <t>難大卜口難</t>
    <phoneticPr fontId="3" type="noConversion"/>
  </si>
  <si>
    <t>大卜口、</t>
    <phoneticPr fontId="3" type="noConversion"/>
  </si>
  <si>
    <t>土弓人、</t>
    <phoneticPr fontId="3" type="noConversion"/>
  </si>
  <si>
    <t>上離下離</t>
    <phoneticPr fontId="3" type="noConversion"/>
  </si>
  <si>
    <t>離</t>
    <phoneticPr fontId="3" type="noConversion"/>
  </si>
  <si>
    <t>8CCD</t>
    <phoneticPr fontId="4" type="noConversion"/>
  </si>
  <si>
    <t>難卜山土難</t>
    <phoneticPr fontId="3" type="noConversion"/>
  </si>
  <si>
    <t>卜山土、</t>
    <phoneticPr fontId="3" type="noConversion"/>
  </si>
  <si>
    <t>上兌下艮</t>
    <phoneticPr fontId="3" type="noConversion"/>
  </si>
  <si>
    <t>8CCE</t>
    <phoneticPr fontId="4" type="noConversion"/>
  </si>
  <si>
    <t>難戈竹口難</t>
    <phoneticPr fontId="3" type="noConversion"/>
  </si>
  <si>
    <t>戈竹口、</t>
    <phoneticPr fontId="3" type="noConversion"/>
  </si>
  <si>
    <t>上震下巽</t>
    <phoneticPr fontId="3" type="noConversion"/>
  </si>
  <si>
    <t>8CCF</t>
    <phoneticPr fontId="4" type="noConversion"/>
  </si>
  <si>
    <t>難心一一難</t>
    <phoneticPr fontId="3" type="noConversion"/>
  </si>
  <si>
    <t>心一一、</t>
    <phoneticPr fontId="3" type="noConversion"/>
  </si>
  <si>
    <t>上乾下艮</t>
    <phoneticPr fontId="3" type="noConversion"/>
  </si>
  <si>
    <t>8CD0</t>
    <phoneticPr fontId="3" type="noConversion"/>
  </si>
  <si>
    <t>難卜月人難</t>
    <phoneticPr fontId="3" type="noConversion"/>
  </si>
  <si>
    <t>卜月人、</t>
    <phoneticPr fontId="3" type="noConversion"/>
  </si>
  <si>
    <t>上震下乾</t>
    <phoneticPr fontId="3" type="noConversion"/>
  </si>
  <si>
    <t>雷天大壯</t>
    <phoneticPr fontId="3" type="noConversion"/>
  </si>
  <si>
    <t>難大女土難</t>
    <phoneticPr fontId="3" type="noConversion"/>
  </si>
  <si>
    <t>大女土、</t>
    <phoneticPr fontId="3" type="noConversion"/>
  </si>
  <si>
    <t>上離下坤</t>
    <phoneticPr fontId="3" type="noConversion"/>
  </si>
  <si>
    <t>難一戈日難</t>
    <phoneticPr fontId="3" type="noConversion"/>
  </si>
  <si>
    <t>一戈日、</t>
    <phoneticPr fontId="3" type="noConversion"/>
  </si>
  <si>
    <t>上坤下離</t>
    <phoneticPr fontId="3" type="noConversion"/>
  </si>
  <si>
    <t>地火明夷</t>
    <phoneticPr fontId="3" type="noConversion"/>
  </si>
  <si>
    <t>難日月弓難</t>
    <phoneticPr fontId="3" type="noConversion"/>
  </si>
  <si>
    <t>日月弓、</t>
    <phoneticPr fontId="3" type="noConversion"/>
  </si>
  <si>
    <t>上巽下離</t>
    <phoneticPr fontId="3" type="noConversion"/>
  </si>
  <si>
    <t>風火家人</t>
    <phoneticPr fontId="3" type="noConversion"/>
  </si>
  <si>
    <t>難十一人難</t>
    <phoneticPr fontId="3" type="noConversion"/>
  </si>
  <si>
    <t>十一人、</t>
    <phoneticPr fontId="3" type="noConversion"/>
  </si>
  <si>
    <t>三八</t>
    <phoneticPr fontId="3" type="noConversion"/>
  </si>
  <si>
    <t>睽</t>
    <phoneticPr fontId="4" type="noConversion"/>
  </si>
  <si>
    <t>上離下兌</t>
    <phoneticPr fontId="3" type="noConversion"/>
  </si>
  <si>
    <t>火澤睽</t>
    <phoneticPr fontId="3" type="noConversion"/>
  </si>
  <si>
    <t>難月山大難</t>
    <phoneticPr fontId="3" type="noConversion"/>
  </si>
  <si>
    <t>月山大、</t>
    <phoneticPr fontId="3" type="noConversion"/>
  </si>
  <si>
    <t>上坎下艮</t>
    <phoneticPr fontId="3" type="noConversion"/>
  </si>
  <si>
    <t>難十廿人難</t>
    <phoneticPr fontId="3" type="noConversion"/>
  </si>
  <si>
    <t>十廿人、</t>
    <phoneticPr fontId="3" type="noConversion"/>
  </si>
  <si>
    <t>上震下坎</t>
    <phoneticPr fontId="3" type="noConversion"/>
  </si>
  <si>
    <t>難弓月手難</t>
    <phoneticPr fontId="3" type="noConversion"/>
  </si>
  <si>
    <t>弓月手、</t>
    <phoneticPr fontId="3" type="noConversion"/>
  </si>
  <si>
    <t>上艮下兌</t>
    <phoneticPr fontId="3" type="noConversion"/>
  </si>
  <si>
    <t>難手口金難</t>
    <phoneticPr fontId="3" type="noConversion"/>
  </si>
  <si>
    <t>手口金、</t>
    <phoneticPr fontId="3" type="noConversion"/>
  </si>
  <si>
    <t>上巽下震</t>
    <phoneticPr fontId="3" type="noConversion"/>
  </si>
  <si>
    <t>難廿金廿難</t>
    <phoneticPr fontId="3" type="noConversion"/>
  </si>
  <si>
    <t>廿金廿、</t>
    <phoneticPr fontId="3" type="noConversion"/>
  </si>
  <si>
    <t>上兌下乾</t>
    <phoneticPr fontId="3" type="noConversion"/>
  </si>
  <si>
    <t>8CDA</t>
    <phoneticPr fontId="4" type="noConversion"/>
  </si>
  <si>
    <t>難木大難</t>
    <phoneticPr fontId="3" type="noConversion"/>
  </si>
  <si>
    <t>木大、</t>
    <phoneticPr fontId="3" type="noConversion"/>
  </si>
  <si>
    <t>上乾下巽</t>
    <phoneticPr fontId="3" type="noConversion"/>
  </si>
  <si>
    <t>8CDB</t>
    <phoneticPr fontId="4" type="noConversion"/>
  </si>
  <si>
    <t>難女竹口難</t>
    <phoneticPr fontId="3" type="noConversion"/>
  </si>
  <si>
    <t>女竹口、</t>
    <phoneticPr fontId="3" type="noConversion"/>
  </si>
  <si>
    <t>上兌下坤</t>
    <phoneticPr fontId="3" type="noConversion"/>
  </si>
  <si>
    <t>8CDC</t>
    <phoneticPr fontId="4" type="noConversion"/>
  </si>
  <si>
    <t>難廿卜十難</t>
    <phoneticPr fontId="3" type="noConversion"/>
  </si>
  <si>
    <t>廿卜十、</t>
    <phoneticPr fontId="3" type="noConversion"/>
  </si>
  <si>
    <t>上坤下巽</t>
    <phoneticPr fontId="3" type="noConversion"/>
  </si>
  <si>
    <t>8CDD</t>
    <phoneticPr fontId="4" type="noConversion"/>
  </si>
  <si>
    <t>難竹廿難</t>
    <phoneticPr fontId="3" type="noConversion"/>
  </si>
  <si>
    <t>竹廿、</t>
    <phoneticPr fontId="3" type="noConversion"/>
  </si>
  <si>
    <t>上兌下坎</t>
    <phoneticPr fontId="3" type="noConversion"/>
  </si>
  <si>
    <t>8CDE</t>
    <phoneticPr fontId="4" type="noConversion"/>
  </si>
  <si>
    <t>難田木難</t>
    <phoneticPr fontId="3" type="noConversion"/>
  </si>
  <si>
    <t>田木、</t>
    <phoneticPr fontId="3" type="noConversion"/>
  </si>
  <si>
    <t>上坎下巽</t>
    <phoneticPr fontId="3" type="noConversion"/>
  </si>
  <si>
    <t>8CDF</t>
    <phoneticPr fontId="4" type="noConversion"/>
  </si>
  <si>
    <t>難廿廿難</t>
    <phoneticPr fontId="3" type="noConversion"/>
  </si>
  <si>
    <t>廿廿、</t>
    <phoneticPr fontId="3" type="noConversion"/>
  </si>
  <si>
    <t>上兌下離</t>
    <phoneticPr fontId="3" type="noConversion"/>
  </si>
  <si>
    <t>8CE0</t>
    <phoneticPr fontId="3" type="noConversion"/>
  </si>
  <si>
    <t>難廿中十難</t>
    <phoneticPr fontId="3" type="noConversion"/>
  </si>
  <si>
    <t>廿中十、</t>
    <phoneticPr fontId="3" type="noConversion"/>
  </si>
  <si>
    <t>上離下巽</t>
    <phoneticPr fontId="3" type="noConversion"/>
  </si>
  <si>
    <t>難月山中難</t>
    <phoneticPr fontId="3" type="noConversion"/>
  </si>
  <si>
    <t>月山中、</t>
    <phoneticPr fontId="3" type="noConversion"/>
  </si>
  <si>
    <t>上震下震</t>
    <phoneticPr fontId="3" type="noConversion"/>
  </si>
  <si>
    <t>震</t>
    <phoneticPr fontId="3" type="noConversion"/>
  </si>
  <si>
    <t>難一月女難</t>
    <phoneticPr fontId="3" type="noConversion"/>
  </si>
  <si>
    <t>一月女、</t>
    <phoneticPr fontId="3" type="noConversion"/>
  </si>
  <si>
    <t>日女、</t>
    <phoneticPr fontId="3" type="noConversion"/>
  </si>
  <si>
    <t>上巽下艮</t>
    <phoneticPr fontId="3" type="noConversion"/>
  </si>
  <si>
    <t>難水十中難</t>
    <phoneticPr fontId="3" type="noConversion"/>
  </si>
  <si>
    <t>水十中、</t>
    <phoneticPr fontId="3" type="noConversion"/>
  </si>
  <si>
    <t>上震下兌</t>
    <phoneticPr fontId="3" type="noConversion"/>
  </si>
  <si>
    <t>雷澤歸妹</t>
    <phoneticPr fontId="3" type="noConversion"/>
  </si>
  <si>
    <t>難竹口木難</t>
    <phoneticPr fontId="3" type="noConversion"/>
  </si>
  <si>
    <t>竹口木、</t>
    <phoneticPr fontId="3" type="noConversion"/>
  </si>
  <si>
    <t>上震下離</t>
    <phoneticPr fontId="3" type="noConversion"/>
  </si>
  <si>
    <t>難山十廿難</t>
    <phoneticPr fontId="3" type="noConversion"/>
  </si>
  <si>
    <t>山十廿、</t>
    <phoneticPr fontId="3" type="noConversion"/>
  </si>
  <si>
    <t>卜竹女、</t>
    <phoneticPr fontId="3" type="noConversion"/>
  </si>
  <si>
    <t>上巽下巽</t>
    <phoneticPr fontId="3" type="noConversion"/>
  </si>
  <si>
    <t>難口山金難</t>
    <phoneticPr fontId="3" type="noConversion"/>
  </si>
  <si>
    <t>口山金、</t>
    <phoneticPr fontId="3" type="noConversion"/>
  </si>
  <si>
    <t>金口山、</t>
    <phoneticPr fontId="3" type="noConversion"/>
  </si>
  <si>
    <t>上巽下坎</t>
    <phoneticPr fontId="3" type="noConversion"/>
  </si>
  <si>
    <t>8CEA</t>
    <phoneticPr fontId="4" type="noConversion"/>
  </si>
  <si>
    <t>難水弓大難</t>
    <phoneticPr fontId="3" type="noConversion"/>
  </si>
  <si>
    <t>水弓大、</t>
    <phoneticPr fontId="3" type="noConversion"/>
  </si>
  <si>
    <t>上坎下兌</t>
    <phoneticPr fontId="3" type="noConversion"/>
  </si>
  <si>
    <t>8CEB</t>
    <phoneticPr fontId="4" type="noConversion"/>
  </si>
  <si>
    <t>難竹日中難</t>
    <phoneticPr fontId="3" type="noConversion"/>
  </si>
  <si>
    <t>竹日中、</t>
    <phoneticPr fontId="3" type="noConversion"/>
  </si>
  <si>
    <t>上巽下兌</t>
    <phoneticPr fontId="3" type="noConversion"/>
  </si>
  <si>
    <t>風澤中孚</t>
    <phoneticPr fontId="3" type="noConversion"/>
  </si>
  <si>
    <t>8CEC</t>
    <phoneticPr fontId="4" type="noConversion"/>
  </si>
  <si>
    <t>難中月木難</t>
    <phoneticPr fontId="3" type="noConversion"/>
  </si>
  <si>
    <t>中月木、</t>
    <phoneticPr fontId="3" type="noConversion"/>
  </si>
  <si>
    <t>上震下艮</t>
    <phoneticPr fontId="3" type="noConversion"/>
  </si>
  <si>
    <t>雷山小過</t>
    <phoneticPr fontId="3" type="noConversion"/>
  </si>
  <si>
    <t>8CED</t>
    <phoneticPr fontId="4" type="noConversion"/>
  </si>
  <si>
    <t>難弓卜口難</t>
    <phoneticPr fontId="3" type="noConversion"/>
  </si>
  <si>
    <t>弓卜口、</t>
    <phoneticPr fontId="3" type="noConversion"/>
  </si>
  <si>
    <t>上坎下離</t>
    <phoneticPr fontId="3" type="noConversion"/>
  </si>
  <si>
    <t>水火既濟</t>
    <phoneticPr fontId="3" type="noConversion"/>
  </si>
  <si>
    <t>8CEE</t>
    <phoneticPr fontId="4" type="noConversion"/>
  </si>
  <si>
    <t>難日戈難難</t>
    <phoneticPr fontId="3" type="noConversion"/>
  </si>
  <si>
    <t>日戈難、</t>
    <phoneticPr fontId="3" type="noConversion"/>
  </si>
  <si>
    <t>十木難、</t>
    <phoneticPr fontId="3" type="noConversion"/>
  </si>
  <si>
    <t>內碼（更新）</t>
    <phoneticPr fontId="3" type="noConversion"/>
  </si>
  <si>
    <t>倉頡</t>
    <phoneticPr fontId="3" type="noConversion"/>
  </si>
  <si>
    <t>大新</t>
    <phoneticPr fontId="3" type="noConversion"/>
  </si>
  <si>
    <t></t>
    <phoneticPr fontId="3" type="noConversion"/>
  </si>
  <si>
    <t>81DA</t>
    <phoneticPr fontId="3" type="noConversion"/>
  </si>
  <si>
    <t>難難</t>
    <phoneticPr fontId="3" type="noConversion"/>
  </si>
  <si>
    <t>難、</t>
    <phoneticPr fontId="3" type="noConversion"/>
  </si>
  <si>
    <t></t>
    <phoneticPr fontId="8" type="noConversion"/>
  </si>
  <si>
    <t>8F60</t>
    <phoneticPr fontId="8" type="noConversion"/>
  </si>
  <si>
    <t></t>
    <phoneticPr fontId="8" type="noConversion"/>
  </si>
  <si>
    <t>8F61</t>
    <phoneticPr fontId="8" type="noConversion"/>
  </si>
  <si>
    <t></t>
    <phoneticPr fontId="8" type="noConversion"/>
  </si>
  <si>
    <t>8F62</t>
    <phoneticPr fontId="8" type="noConversion"/>
  </si>
  <si>
    <t></t>
    <phoneticPr fontId="8" type="noConversion"/>
  </si>
  <si>
    <t>C8FA</t>
    <phoneticPr fontId="8" type="noConversion"/>
  </si>
  <si>
    <t>8DFA</t>
    <phoneticPr fontId="3" type="noConversion"/>
  </si>
  <si>
    <t></t>
    <phoneticPr fontId="8" type="noConversion"/>
  </si>
  <si>
    <t>C8FB</t>
    <phoneticPr fontId="8" type="noConversion"/>
  </si>
  <si>
    <t>8DFB</t>
    <phoneticPr fontId="3" type="noConversion"/>
  </si>
  <si>
    <t></t>
    <phoneticPr fontId="8" type="noConversion"/>
  </si>
  <si>
    <t>C8FC</t>
    <phoneticPr fontId="8" type="noConversion"/>
  </si>
  <si>
    <t>8DFC</t>
    <phoneticPr fontId="3" type="noConversion"/>
  </si>
  <si>
    <t></t>
    <phoneticPr fontId="8" type="noConversion"/>
  </si>
  <si>
    <t>C8FD</t>
    <phoneticPr fontId="8" type="noConversion"/>
  </si>
  <si>
    <t>8DFD</t>
    <phoneticPr fontId="3" type="noConversion"/>
  </si>
  <si>
    <t></t>
    <phoneticPr fontId="8" type="noConversion"/>
  </si>
  <si>
    <t>C8FE</t>
    <phoneticPr fontId="8" type="noConversion"/>
  </si>
  <si>
    <t>8DFE</t>
    <phoneticPr fontId="3" type="noConversion"/>
  </si>
  <si>
    <t>，－；</t>
    <phoneticPr fontId="8" type="noConversion"/>
  </si>
  <si>
    <t></t>
    <phoneticPr fontId="3" type="noConversion"/>
  </si>
  <si>
    <t></t>
    <phoneticPr fontId="3" type="noConversion"/>
  </si>
  <si>
    <t>82D0</t>
    <phoneticPr fontId="3" type="noConversion"/>
  </si>
  <si>
    <t></t>
    <phoneticPr fontId="3" type="noConversion"/>
  </si>
  <si>
    <t></t>
    <phoneticPr fontId="3" type="noConversion"/>
  </si>
  <si>
    <t></t>
    <phoneticPr fontId="3" type="noConversion"/>
  </si>
  <si>
    <t></t>
    <phoneticPr fontId="3" type="noConversion"/>
  </si>
  <si>
    <t></t>
    <phoneticPr fontId="3" type="noConversion"/>
  </si>
  <si>
    <t></t>
    <phoneticPr fontId="3" type="noConversion"/>
  </si>
  <si>
    <t></t>
    <phoneticPr fontId="3" type="noConversion"/>
  </si>
  <si>
    <t>A070</t>
    <phoneticPr fontId="3" type="noConversion"/>
  </si>
  <si>
    <t>難竹土大尸</t>
    <phoneticPr fontId="3" type="noConversion"/>
  </si>
  <si>
    <t></t>
    <phoneticPr fontId="3" type="noConversion"/>
  </si>
  <si>
    <t>難弓戈口</t>
    <phoneticPr fontId="3" type="noConversion"/>
  </si>
  <si>
    <t></t>
    <phoneticPr fontId="3" type="noConversion"/>
  </si>
  <si>
    <t>難一廿竹竹</t>
    <phoneticPr fontId="3" type="noConversion"/>
  </si>
  <si>
    <t></t>
    <phoneticPr fontId="3" type="noConversion"/>
  </si>
  <si>
    <t>難月一大尸</t>
    <phoneticPr fontId="3" type="noConversion"/>
  </si>
  <si>
    <t></t>
    <phoneticPr fontId="3" type="noConversion"/>
  </si>
  <si>
    <t>難一田中弓</t>
    <phoneticPr fontId="3" type="noConversion"/>
  </si>
  <si>
    <t></t>
    <phoneticPr fontId="3" type="noConversion"/>
  </si>
  <si>
    <t>難人戈心</t>
    <phoneticPr fontId="3" type="noConversion"/>
  </si>
  <si>
    <t></t>
    <phoneticPr fontId="3" type="noConversion"/>
  </si>
  <si>
    <t>難人中中</t>
    <phoneticPr fontId="3" type="noConversion"/>
  </si>
  <si>
    <t></t>
    <phoneticPr fontId="3" type="noConversion"/>
  </si>
  <si>
    <t>難卜十田十</t>
    <phoneticPr fontId="3" type="noConversion"/>
  </si>
  <si>
    <t></t>
    <phoneticPr fontId="3" type="noConversion"/>
  </si>
  <si>
    <t>難人一弓弓</t>
    <phoneticPr fontId="3" type="noConversion"/>
  </si>
  <si>
    <t>土戈中</t>
    <phoneticPr fontId="3" type="noConversion"/>
  </si>
  <si>
    <t>尸竹金竹</t>
    <phoneticPr fontId="3" type="noConversion"/>
  </si>
  <si>
    <t>十弓一金</t>
    <phoneticPr fontId="3" type="noConversion"/>
  </si>
  <si>
    <t>山十土</t>
    <phoneticPr fontId="3" type="noConversion"/>
  </si>
  <si>
    <t>人人一</t>
    <phoneticPr fontId="3" type="noConversion"/>
  </si>
  <si>
    <t>廿日一</t>
    <phoneticPr fontId="4" type="noConversion"/>
  </si>
  <si>
    <t>廿廿一</t>
    <phoneticPr fontId="3" type="noConversion"/>
  </si>
  <si>
    <t>廿弓竹</t>
    <phoneticPr fontId="3" type="noConversion"/>
  </si>
  <si>
    <t>廿人尸</t>
    <phoneticPr fontId="3" type="noConversion"/>
  </si>
  <si>
    <t>廿一尸</t>
    <phoneticPr fontId="3" type="noConversion"/>
  </si>
  <si>
    <t>廿竹人</t>
    <phoneticPr fontId="3" type="noConversion"/>
  </si>
  <si>
    <t>廿竹口</t>
    <phoneticPr fontId="3" type="noConversion"/>
  </si>
  <si>
    <t>廿大月</t>
    <phoneticPr fontId="3" type="noConversion"/>
  </si>
  <si>
    <t>廿口弓</t>
    <phoneticPr fontId="3" type="noConversion"/>
  </si>
  <si>
    <t>廿弓山</t>
    <phoneticPr fontId="4" type="noConversion"/>
  </si>
  <si>
    <t>廿尸中</t>
    <phoneticPr fontId="3" type="noConversion"/>
  </si>
  <si>
    <t>廿人廿</t>
    <phoneticPr fontId="3" type="noConversion"/>
  </si>
  <si>
    <t>廿人大</t>
    <phoneticPr fontId="3" type="noConversion"/>
  </si>
  <si>
    <t>廿一月</t>
    <phoneticPr fontId="4" type="noConversion"/>
  </si>
  <si>
    <t>廿日木</t>
    <phoneticPr fontId="4" type="noConversion"/>
  </si>
  <si>
    <t>廿；戈</t>
    <phoneticPr fontId="4" type="noConversion"/>
  </si>
  <si>
    <t>廿日竹</t>
    <phoneticPr fontId="3" type="noConversion"/>
  </si>
  <si>
    <t>廿大廿</t>
    <phoneticPr fontId="3" type="noConversion"/>
  </si>
  <si>
    <t>廿大火</t>
    <phoneticPr fontId="3" type="noConversion"/>
  </si>
  <si>
    <t>廿月月</t>
    <phoneticPr fontId="3" type="noConversion"/>
  </si>
  <si>
    <t>廿中口</t>
    <phoneticPr fontId="3" type="noConversion"/>
  </si>
  <si>
    <t>廿戈木</t>
    <phoneticPr fontId="4" type="noConversion"/>
  </si>
  <si>
    <t>廿心心</t>
    <phoneticPr fontId="4" type="noConversion"/>
  </si>
  <si>
    <t>廿中一</t>
    <phoneticPr fontId="3" type="noConversion"/>
  </si>
  <si>
    <t>廿月山</t>
    <phoneticPr fontId="3" type="noConversion"/>
  </si>
  <si>
    <t>廿一戈</t>
    <phoneticPr fontId="3" type="noConversion"/>
  </si>
  <si>
    <t>廿水土</t>
    <phoneticPr fontId="3" type="noConversion"/>
  </si>
  <si>
    <t>廿尸火</t>
    <phoneticPr fontId="4" type="noConversion"/>
  </si>
  <si>
    <t>廿人水</t>
    <phoneticPr fontId="4" type="noConversion"/>
  </si>
  <si>
    <t>廿人竹</t>
    <phoneticPr fontId="3" type="noConversion"/>
  </si>
  <si>
    <t>廿田心</t>
    <phoneticPr fontId="3" type="noConversion"/>
  </si>
  <si>
    <t>廿心山</t>
    <phoneticPr fontId="3" type="noConversion"/>
  </si>
  <si>
    <t>廿十女</t>
    <phoneticPr fontId="3" type="noConversion"/>
  </si>
  <si>
    <t>廿口月</t>
    <phoneticPr fontId="3" type="noConversion"/>
  </si>
  <si>
    <t>廿卜田</t>
    <phoneticPr fontId="3" type="noConversion"/>
  </si>
  <si>
    <t>廿女月</t>
    <phoneticPr fontId="3" type="noConversion"/>
  </si>
  <si>
    <t>廿中日</t>
    <phoneticPr fontId="3" type="noConversion"/>
  </si>
  <si>
    <t>廿心人</t>
    <phoneticPr fontId="3" type="noConversion"/>
  </si>
  <si>
    <t>竹人山十</t>
    <phoneticPr fontId="3" type="noConversion"/>
  </si>
  <si>
    <t>廿戈尸</t>
    <phoneticPr fontId="3" type="noConversion"/>
  </si>
  <si>
    <t>廿戈木</t>
    <phoneticPr fontId="3" type="noConversion"/>
  </si>
  <si>
    <t>廿十金</t>
    <phoneticPr fontId="3" type="noConversion"/>
  </si>
  <si>
    <t>廿水月</t>
    <phoneticPr fontId="3" type="noConversion"/>
  </si>
  <si>
    <t>廿；木</t>
    <phoneticPr fontId="3" type="noConversion"/>
  </si>
  <si>
    <t>廿田月山</t>
    <phoneticPr fontId="3" type="noConversion"/>
  </si>
  <si>
    <t>廿月Ｚ</t>
    <phoneticPr fontId="4" type="noConversion"/>
  </si>
  <si>
    <t>廿卜一</t>
    <phoneticPr fontId="3" type="noConversion"/>
  </si>
  <si>
    <t>廿竹十</t>
    <phoneticPr fontId="3" type="noConversion"/>
  </si>
  <si>
    <t>廿竹金</t>
    <phoneticPr fontId="3" type="noConversion"/>
  </si>
  <si>
    <t>廿人弓</t>
    <phoneticPr fontId="3" type="noConversion"/>
  </si>
  <si>
    <t>廿一金</t>
    <phoneticPr fontId="3" type="noConversion"/>
  </si>
  <si>
    <t>廿土口</t>
    <phoneticPr fontId="3" type="noConversion"/>
  </si>
  <si>
    <t>廿卜木</t>
    <phoneticPr fontId="3" type="noConversion"/>
  </si>
  <si>
    <t>廿十戈</t>
    <phoneticPr fontId="3" type="noConversion"/>
  </si>
  <si>
    <t>廿一一</t>
    <phoneticPr fontId="3" type="noConversion"/>
  </si>
  <si>
    <t>廿；金</t>
    <phoneticPr fontId="4" type="noConversion"/>
  </si>
  <si>
    <t>廿金月</t>
    <phoneticPr fontId="4" type="noConversion"/>
  </si>
  <si>
    <t>廿心木</t>
    <phoneticPr fontId="3" type="noConversion"/>
  </si>
  <si>
    <t>廿Ｚ水</t>
    <phoneticPr fontId="3" type="noConversion"/>
  </si>
  <si>
    <t>廿十一</t>
    <phoneticPr fontId="3" type="noConversion"/>
  </si>
  <si>
    <t>廿人人</t>
    <phoneticPr fontId="4" type="noConversion"/>
  </si>
  <si>
    <t>廿竹木</t>
    <phoneticPr fontId="3" type="noConversion"/>
  </si>
  <si>
    <t>廿水廿</t>
    <phoneticPr fontId="3" type="noConversion"/>
  </si>
  <si>
    <t>廿月火</t>
    <phoneticPr fontId="3" type="noConversion"/>
  </si>
  <si>
    <t>卜心日一</t>
    <phoneticPr fontId="4" type="noConversion"/>
  </si>
  <si>
    <t>卜一卜弓</t>
    <phoneticPr fontId="3" type="noConversion"/>
  </si>
  <si>
    <t>一田廿月</t>
    <phoneticPr fontId="3" type="noConversion"/>
  </si>
  <si>
    <t>一田廿口</t>
    <phoneticPr fontId="3" type="noConversion"/>
  </si>
  <si>
    <t>一月廿火</t>
    <phoneticPr fontId="3" type="noConversion"/>
  </si>
  <si>
    <t>十十手一</t>
    <phoneticPr fontId="4" type="noConversion"/>
  </si>
  <si>
    <t>月大</t>
    <phoneticPr fontId="3" type="noConversion"/>
  </si>
  <si>
    <t>一火月山</t>
    <phoneticPr fontId="3" type="noConversion"/>
  </si>
  <si>
    <t>廿金月山</t>
    <phoneticPr fontId="3" type="noConversion"/>
  </si>
  <si>
    <t>十日月山</t>
    <phoneticPr fontId="3" type="noConversion"/>
  </si>
  <si>
    <t>卜一月山</t>
    <phoneticPr fontId="4" type="noConversion"/>
  </si>
  <si>
    <t>日日月山</t>
    <phoneticPr fontId="3" type="noConversion"/>
  </si>
  <si>
    <t>卜廿月山</t>
    <phoneticPr fontId="4" type="noConversion"/>
  </si>
  <si>
    <t>一月月山</t>
    <phoneticPr fontId="3" type="noConversion"/>
  </si>
  <si>
    <t>一心月山</t>
    <phoneticPr fontId="3" type="noConversion"/>
  </si>
  <si>
    <t>弓月人弓</t>
    <phoneticPr fontId="4" type="noConversion"/>
  </si>
  <si>
    <t>弓月竹心</t>
    <phoneticPr fontId="4" type="noConversion"/>
  </si>
  <si>
    <t>弓月廿手</t>
    <phoneticPr fontId="3" type="noConversion"/>
  </si>
  <si>
    <t>弓月田心</t>
    <phoneticPr fontId="3" type="noConversion"/>
  </si>
  <si>
    <t>弓月人尸</t>
    <phoneticPr fontId="4" type="noConversion"/>
  </si>
  <si>
    <t>Ｚ弓戈</t>
    <phoneticPr fontId="3" type="noConversion"/>
  </si>
  <si>
    <t>Ｚ尸人</t>
    <phoneticPr fontId="3" type="noConversion"/>
  </si>
  <si>
    <t>Ｚ山大</t>
    <phoneticPr fontId="3" type="noConversion"/>
  </si>
  <si>
    <t>Ｚ口金</t>
    <phoneticPr fontId="3" type="noConversion"/>
  </si>
  <si>
    <t>Ｚ竹一</t>
    <phoneticPr fontId="3" type="noConversion"/>
  </si>
  <si>
    <t>Ｚ心口</t>
    <phoneticPr fontId="4" type="noConversion"/>
  </si>
  <si>
    <t>Ｚ人木</t>
    <phoneticPr fontId="3" type="noConversion"/>
  </si>
  <si>
    <t>Ｚ女水</t>
    <phoneticPr fontId="3" type="noConversion"/>
  </si>
  <si>
    <t>Ｚ日女</t>
    <phoneticPr fontId="3" type="noConversion"/>
  </si>
  <si>
    <t>口口Ｚ</t>
    <phoneticPr fontId="4" type="noConversion"/>
  </si>
  <si>
    <t>月人Ｚ</t>
    <phoneticPr fontId="3" type="noConversion"/>
  </si>
  <si>
    <t>Ｚ心大</t>
    <phoneticPr fontId="3" type="noConversion"/>
  </si>
  <si>
    <t>Ｚ十心</t>
    <phoneticPr fontId="3" type="noConversion"/>
  </si>
  <si>
    <t>手中Ｚ</t>
    <phoneticPr fontId="4" type="noConversion"/>
  </si>
  <si>
    <t>Ｚ竹戈</t>
    <phoneticPr fontId="4" type="noConversion"/>
  </si>
  <si>
    <t>Ｚ廿日</t>
    <phoneticPr fontId="4" type="noConversion"/>
  </si>
  <si>
    <t>Ｚ尸女</t>
    <phoneticPr fontId="3" type="noConversion"/>
  </si>
  <si>
    <t>Ｚ大山</t>
    <phoneticPr fontId="3" type="noConversion"/>
  </si>
  <si>
    <t>人山Ｚ</t>
    <phoneticPr fontId="3" type="noConversion"/>
  </si>
  <si>
    <t>Ｚ大月</t>
    <phoneticPr fontId="3" type="noConversion"/>
  </si>
  <si>
    <t>Ｚ月木</t>
    <phoneticPr fontId="3" type="noConversion"/>
  </si>
  <si>
    <t>Ｚ一口</t>
    <phoneticPr fontId="3" type="noConversion"/>
  </si>
  <si>
    <t>Ｚ弓一</t>
    <phoneticPr fontId="3" type="noConversion"/>
  </si>
  <si>
    <t>Ｚ十人</t>
    <phoneticPr fontId="3" type="noConversion"/>
  </si>
  <si>
    <t>Ｚ日竹</t>
    <phoneticPr fontId="3" type="noConversion"/>
  </si>
  <si>
    <t>竹水Ｚ</t>
    <phoneticPr fontId="4" type="noConversion"/>
  </si>
  <si>
    <t>Ｚ竹土</t>
    <phoneticPr fontId="3" type="noConversion"/>
  </si>
  <si>
    <t>Ｚ日山</t>
    <phoneticPr fontId="3" type="noConversion"/>
  </si>
  <si>
    <t>Ｚ月難</t>
    <phoneticPr fontId="3" type="noConversion"/>
  </si>
  <si>
    <t>Ｚ廿竹</t>
    <phoneticPr fontId="3" type="noConversion"/>
  </si>
  <si>
    <t>Ｚ卜一</t>
    <phoneticPr fontId="3" type="noConversion"/>
  </si>
  <si>
    <t>Ｚ手日</t>
    <phoneticPr fontId="4" type="noConversion"/>
  </si>
  <si>
    <t>Ｚ十月</t>
    <phoneticPr fontId="4" type="noConversion"/>
  </si>
  <si>
    <t>Ｚ戈火</t>
    <phoneticPr fontId="3" type="noConversion"/>
  </si>
  <si>
    <t>Ｚ卜心</t>
    <phoneticPr fontId="3" type="noConversion"/>
  </si>
  <si>
    <t>ＺＺＺ</t>
    <phoneticPr fontId="3" type="noConversion"/>
  </si>
  <si>
    <t>Ｚ山水</t>
    <phoneticPr fontId="3" type="noConversion"/>
  </si>
  <si>
    <t>Ｚ卜月</t>
    <phoneticPr fontId="3" type="noConversion"/>
  </si>
  <si>
    <t>Ｚ日難</t>
    <phoneticPr fontId="3" type="noConversion"/>
  </si>
  <si>
    <t>人土Ｚ</t>
    <phoneticPr fontId="3" type="noConversion"/>
  </si>
  <si>
    <t>山廿金竹</t>
    <phoneticPr fontId="3" type="noConversion"/>
  </si>
  <si>
    <t>一人竹一</t>
    <phoneticPr fontId="3" type="noConversion"/>
  </si>
  <si>
    <t>一人木手</t>
    <phoneticPr fontId="3" type="noConversion"/>
  </si>
  <si>
    <t>一人十口</t>
    <phoneticPr fontId="4" type="noConversion"/>
  </si>
  <si>
    <t>月月一戈</t>
    <phoneticPr fontId="4" type="noConversion"/>
  </si>
  <si>
    <t>月月一山</t>
    <phoneticPr fontId="4" type="noConversion"/>
  </si>
  <si>
    <t>竹十金</t>
    <phoneticPr fontId="3" type="noConversion"/>
  </si>
  <si>
    <t>竹日月金</t>
    <phoneticPr fontId="4" type="noConversion"/>
  </si>
  <si>
    <t>月月戈土</t>
    <phoneticPr fontId="3" type="noConversion"/>
  </si>
  <si>
    <t>十月月金</t>
    <phoneticPr fontId="3" type="noConversion"/>
  </si>
  <si>
    <t>手人月金</t>
    <phoneticPr fontId="3" type="noConversion"/>
  </si>
  <si>
    <t>人木月金</t>
    <phoneticPr fontId="3" type="noConversion"/>
  </si>
  <si>
    <t>一土月金</t>
    <phoneticPr fontId="3" type="noConversion"/>
  </si>
  <si>
    <t>月月廿人</t>
    <phoneticPr fontId="3" type="noConversion"/>
  </si>
  <si>
    <t>尸心月金</t>
    <phoneticPr fontId="4" type="noConversion"/>
  </si>
  <si>
    <t>月月火金</t>
    <phoneticPr fontId="3" type="noConversion"/>
  </si>
  <si>
    <t>土土人弓</t>
  </si>
  <si>
    <t>土土卜口</t>
  </si>
  <si>
    <t>土土口金</t>
  </si>
  <si>
    <t>土土人戈</t>
  </si>
  <si>
    <t>土土弓火</t>
  </si>
  <si>
    <t>土土土土</t>
  </si>
  <si>
    <t>土土日竹</t>
  </si>
  <si>
    <t>土土戈口</t>
  </si>
  <si>
    <t>土土戈竹</t>
  </si>
  <si>
    <t>口口一火</t>
    <phoneticPr fontId="4" type="noConversion"/>
  </si>
  <si>
    <t>口口竹大</t>
    <phoneticPr fontId="3" type="noConversion"/>
  </si>
  <si>
    <t>口口人弓</t>
    <phoneticPr fontId="3" type="noConversion"/>
  </si>
  <si>
    <t>口口月</t>
    <phoneticPr fontId="3" type="noConversion"/>
  </si>
  <si>
    <t>口口心口</t>
    <phoneticPr fontId="3" type="noConversion"/>
  </si>
  <si>
    <t>口口十弓</t>
    <phoneticPr fontId="3" type="noConversion"/>
  </si>
  <si>
    <t>口人月手</t>
    <phoneticPr fontId="3" type="noConversion"/>
  </si>
  <si>
    <t>口口土口</t>
    <phoneticPr fontId="3" type="noConversion"/>
  </si>
  <si>
    <t>口口卜山</t>
    <phoneticPr fontId="4" type="noConversion"/>
  </si>
  <si>
    <t>口口木中</t>
    <phoneticPr fontId="3" type="noConversion"/>
  </si>
  <si>
    <t>口口十木</t>
    <phoneticPr fontId="3" type="noConversion"/>
  </si>
  <si>
    <t>口口一一</t>
    <phoneticPr fontId="3" type="noConversion"/>
  </si>
  <si>
    <t>口口山弓</t>
    <phoneticPr fontId="3" type="noConversion"/>
  </si>
  <si>
    <t>口口十日</t>
    <phoneticPr fontId="3" type="noConversion"/>
  </si>
  <si>
    <t>口口月木</t>
    <phoneticPr fontId="3" type="noConversion"/>
  </si>
  <si>
    <t>口口十火</t>
    <phoneticPr fontId="3" type="noConversion"/>
  </si>
  <si>
    <t>口口人人</t>
    <phoneticPr fontId="3" type="noConversion"/>
  </si>
  <si>
    <t>口口十月</t>
    <phoneticPr fontId="3" type="noConversion"/>
  </si>
  <si>
    <t>口口弓手</t>
    <phoneticPr fontId="3" type="noConversion"/>
  </si>
  <si>
    <t>口口竹山</t>
    <phoneticPr fontId="3" type="noConversion"/>
  </si>
  <si>
    <t>口口卜土</t>
    <phoneticPr fontId="3" type="noConversion"/>
  </si>
  <si>
    <t>口口尸口</t>
    <phoneticPr fontId="4" type="noConversion"/>
  </si>
  <si>
    <t>一人口人</t>
    <phoneticPr fontId="3" type="noConversion"/>
  </si>
  <si>
    <t>卜山口人</t>
    <phoneticPr fontId="3" type="noConversion"/>
  </si>
  <si>
    <t>口口卜大</t>
    <phoneticPr fontId="3" type="noConversion"/>
  </si>
  <si>
    <t>十大口人</t>
    <phoneticPr fontId="3" type="noConversion"/>
  </si>
  <si>
    <t>口口尸十</t>
    <phoneticPr fontId="4" type="noConversion"/>
  </si>
  <si>
    <t>卜金口人</t>
    <phoneticPr fontId="3" type="noConversion"/>
  </si>
  <si>
    <t>口口十人</t>
    <phoneticPr fontId="4" type="noConversion"/>
  </si>
  <si>
    <t>口口一心</t>
    <phoneticPr fontId="3" type="noConversion"/>
  </si>
  <si>
    <t>竹竹中山</t>
    <phoneticPr fontId="3" type="noConversion"/>
  </si>
  <si>
    <t>竹竹人大</t>
    <phoneticPr fontId="4" type="noConversion"/>
  </si>
  <si>
    <t>竹竹一口</t>
    <phoneticPr fontId="3" type="noConversion"/>
  </si>
  <si>
    <t>竹竹竹口</t>
    <phoneticPr fontId="3" type="noConversion"/>
  </si>
  <si>
    <t>十十大戈</t>
    <phoneticPr fontId="3" type="noConversion"/>
  </si>
  <si>
    <t>十十卜廿</t>
    <phoneticPr fontId="3" type="noConversion"/>
  </si>
  <si>
    <t>十十十口</t>
    <phoneticPr fontId="3" type="noConversion"/>
  </si>
  <si>
    <t>十十弓難</t>
    <phoneticPr fontId="3" type="noConversion"/>
  </si>
  <si>
    <t>十十尸水</t>
    <phoneticPr fontId="3" type="noConversion"/>
  </si>
  <si>
    <t>十十一大</t>
    <phoneticPr fontId="3" type="noConversion"/>
  </si>
  <si>
    <t>十十一女</t>
    <phoneticPr fontId="3" type="noConversion"/>
  </si>
  <si>
    <t>十十戈水</t>
    <phoneticPr fontId="3" type="noConversion"/>
  </si>
  <si>
    <t>十十卜女</t>
    <phoneticPr fontId="3" type="noConversion"/>
  </si>
  <si>
    <t>土戈十十</t>
    <phoneticPr fontId="3" type="noConversion"/>
  </si>
  <si>
    <t>十十一月</t>
    <phoneticPr fontId="3" type="noConversion"/>
  </si>
  <si>
    <t>十十手心</t>
    <phoneticPr fontId="3" type="noConversion"/>
  </si>
  <si>
    <t>弓中</t>
    <phoneticPr fontId="3" type="noConversion"/>
  </si>
  <si>
    <t>一戈弓中</t>
    <phoneticPr fontId="4" type="noConversion"/>
  </si>
  <si>
    <t>心山弓中</t>
    <phoneticPr fontId="3" type="noConversion"/>
  </si>
  <si>
    <t>土戈弓中</t>
    <phoneticPr fontId="4" type="noConversion"/>
  </si>
  <si>
    <t>中弓弓中</t>
    <phoneticPr fontId="4" type="noConversion"/>
  </si>
  <si>
    <t>竹廿弓中</t>
    <phoneticPr fontId="3" type="noConversion"/>
  </si>
  <si>
    <t>大戈弓中</t>
    <phoneticPr fontId="3" type="noConversion"/>
  </si>
  <si>
    <t>人木弓中</t>
    <phoneticPr fontId="4" type="noConversion"/>
  </si>
  <si>
    <t>月金弓中</t>
    <phoneticPr fontId="4" type="noConversion"/>
  </si>
  <si>
    <t>戈水弓中</t>
    <phoneticPr fontId="3" type="noConversion"/>
  </si>
  <si>
    <t>戈土弓中</t>
    <phoneticPr fontId="3" type="noConversion"/>
  </si>
  <si>
    <t>一田一木</t>
    <phoneticPr fontId="3" type="noConversion"/>
  </si>
  <si>
    <t>一田大戈</t>
    <phoneticPr fontId="3" type="noConversion"/>
  </si>
  <si>
    <t>一田手人</t>
    <phoneticPr fontId="3" type="noConversion"/>
  </si>
  <si>
    <t>一田卜十</t>
    <phoneticPr fontId="3" type="noConversion"/>
  </si>
  <si>
    <t>一田月一</t>
    <phoneticPr fontId="4" type="noConversion"/>
  </si>
  <si>
    <t>一田十戈</t>
    <phoneticPr fontId="3" type="noConversion"/>
  </si>
  <si>
    <t>一田人卜</t>
    <phoneticPr fontId="3" type="noConversion"/>
  </si>
  <si>
    <t>一田卜山</t>
    <phoneticPr fontId="3" type="noConversion"/>
  </si>
  <si>
    <t>一田戈口</t>
    <phoneticPr fontId="3" type="noConversion"/>
  </si>
  <si>
    <t>一田土廿</t>
    <phoneticPr fontId="3" type="noConversion"/>
  </si>
  <si>
    <t>十水一田</t>
    <phoneticPr fontId="3" type="noConversion"/>
  </si>
  <si>
    <t>一田廿一</t>
    <phoneticPr fontId="4" type="noConversion"/>
  </si>
  <si>
    <t>一田中金</t>
    <phoneticPr fontId="4" type="noConversion"/>
  </si>
  <si>
    <t>一田土戈</t>
    <phoneticPr fontId="3" type="noConversion"/>
  </si>
  <si>
    <t>一田一一</t>
    <phoneticPr fontId="4" type="noConversion"/>
  </si>
  <si>
    <t>月竹竹人</t>
    <phoneticPr fontId="3" type="noConversion"/>
  </si>
  <si>
    <t>月竹卜山</t>
    <phoneticPr fontId="3" type="noConversion"/>
  </si>
  <si>
    <t>月竹竹山</t>
    <phoneticPr fontId="3" type="noConversion"/>
  </si>
  <si>
    <t>月竹廿土</t>
    <phoneticPr fontId="4" type="noConversion"/>
  </si>
  <si>
    <t>月竹月土</t>
    <phoneticPr fontId="4" type="noConversion"/>
  </si>
  <si>
    <t>金廿金</t>
    <phoneticPr fontId="4" type="noConversion"/>
  </si>
  <si>
    <t>金中中</t>
    <phoneticPr fontId="4" type="noConversion"/>
  </si>
  <si>
    <t>卜一</t>
    <phoneticPr fontId="3" type="noConversion"/>
  </si>
  <si>
    <t>卜十</t>
    <phoneticPr fontId="3" type="noConversion"/>
  </si>
  <si>
    <t>卜人竹</t>
    <phoneticPr fontId="3" type="noConversion"/>
  </si>
  <si>
    <t>卜中</t>
    <phoneticPr fontId="3" type="noConversion"/>
  </si>
  <si>
    <t>卜一戈</t>
    <phoneticPr fontId="3" type="noConversion"/>
  </si>
  <si>
    <t>卜日</t>
    <phoneticPr fontId="3" type="noConversion"/>
  </si>
  <si>
    <t>卜月</t>
    <phoneticPr fontId="3" type="noConversion"/>
  </si>
  <si>
    <t>卜竹土</t>
    <phoneticPr fontId="3" type="noConversion"/>
  </si>
  <si>
    <t>卜人口</t>
    <phoneticPr fontId="4" type="noConversion"/>
  </si>
  <si>
    <t>卜竹口</t>
    <phoneticPr fontId="4" type="noConversion"/>
  </si>
  <si>
    <t>卜卜金</t>
    <phoneticPr fontId="3" type="noConversion"/>
  </si>
  <si>
    <t>卜日竹</t>
    <phoneticPr fontId="4" type="noConversion"/>
  </si>
  <si>
    <t>卜大山</t>
    <phoneticPr fontId="4" type="noConversion"/>
  </si>
  <si>
    <t>卜大廿</t>
    <phoneticPr fontId="3" type="noConversion"/>
  </si>
  <si>
    <t>卜女人</t>
    <phoneticPr fontId="4" type="noConversion"/>
  </si>
  <si>
    <t>竹人廿山</t>
    <phoneticPr fontId="3" type="noConversion"/>
  </si>
  <si>
    <t>卜十十</t>
    <phoneticPr fontId="3" type="noConversion"/>
  </si>
  <si>
    <t>卜口尸</t>
    <phoneticPr fontId="3" type="noConversion"/>
  </si>
  <si>
    <t>卜廿月</t>
    <phoneticPr fontId="3" type="noConversion"/>
  </si>
  <si>
    <t>卜竹口</t>
    <phoneticPr fontId="3" type="noConversion"/>
  </si>
  <si>
    <t>木人戈卜</t>
    <phoneticPr fontId="3" type="noConversion"/>
  </si>
  <si>
    <t>火竹弓戈</t>
    <phoneticPr fontId="3" type="noConversion"/>
  </si>
  <si>
    <t>金戈大</t>
    <phoneticPr fontId="3" type="noConversion"/>
  </si>
  <si>
    <t>金心戈</t>
    <phoneticPr fontId="3" type="noConversion"/>
  </si>
  <si>
    <t>金一山</t>
    <phoneticPr fontId="3" type="noConversion"/>
  </si>
  <si>
    <t>金一竹</t>
    <phoneticPr fontId="3" type="noConversion"/>
  </si>
  <si>
    <t>金竹人</t>
    <phoneticPr fontId="3" type="noConversion"/>
  </si>
  <si>
    <t>金木一</t>
    <phoneticPr fontId="3" type="noConversion"/>
  </si>
  <si>
    <t>金人竹</t>
    <phoneticPr fontId="3" type="noConversion"/>
  </si>
  <si>
    <t>金大口</t>
    <phoneticPr fontId="3" type="noConversion"/>
  </si>
  <si>
    <t>金一月</t>
    <phoneticPr fontId="3" type="noConversion"/>
  </si>
  <si>
    <t>金竹月</t>
    <phoneticPr fontId="3" type="noConversion"/>
  </si>
  <si>
    <t>金一中</t>
    <phoneticPr fontId="4" type="noConversion"/>
  </si>
  <si>
    <t>金一水</t>
    <phoneticPr fontId="3" type="noConversion"/>
  </si>
  <si>
    <t>金十一</t>
    <phoneticPr fontId="3" type="noConversion"/>
  </si>
  <si>
    <t>金一土</t>
    <phoneticPr fontId="3" type="noConversion"/>
  </si>
  <si>
    <t></t>
  </si>
  <si>
    <t></t>
  </si>
  <si>
    <t></t>
  </si>
  <si>
    <t></t>
  </si>
  <si>
    <t>A0C</t>
  </si>
  <si>
    <t></t>
  </si>
  <si>
    <t></t>
  </si>
  <si>
    <t></t>
  </si>
  <si>
    <t></t>
  </si>
  <si>
    <t></t>
  </si>
  <si>
    <t></t>
  </si>
  <si>
    <t></t>
  </si>
  <si>
    <t>86E</t>
  </si>
  <si>
    <t>FC4B</t>
  </si>
  <si>
    <t></t>
  </si>
  <si>
    <t></t>
  </si>
  <si>
    <t>9065</t>
  </si>
  <si>
    <t></t>
  </si>
  <si>
    <t>中田一月金</t>
    <phoneticPr fontId="3" type="noConversion"/>
  </si>
  <si>
    <t>弓中竹弓</t>
    <phoneticPr fontId="3" type="noConversion"/>
  </si>
  <si>
    <t>弓中人木</t>
    <phoneticPr fontId="3" type="noConversion"/>
  </si>
  <si>
    <t>弓中人一</t>
    <phoneticPr fontId="3" type="noConversion"/>
  </si>
  <si>
    <t>弓中弓山</t>
    <phoneticPr fontId="3" type="noConversion"/>
  </si>
  <si>
    <t>弓中火月</t>
    <phoneticPr fontId="4" type="noConversion"/>
  </si>
  <si>
    <t>弓中戈水</t>
    <phoneticPr fontId="4" type="noConversion"/>
  </si>
  <si>
    <t>弓中卜人</t>
    <phoneticPr fontId="3" type="noConversion"/>
  </si>
  <si>
    <t>弓中弓心</t>
    <phoneticPr fontId="3" type="noConversion"/>
  </si>
  <si>
    <t>弓中尸人</t>
    <phoneticPr fontId="3" type="noConversion"/>
  </si>
  <si>
    <t>弓中一土</t>
    <phoneticPr fontId="4" type="noConversion"/>
  </si>
  <si>
    <t>弓中尸女</t>
    <phoneticPr fontId="3" type="noConversion"/>
  </si>
  <si>
    <t>弓中竹戈</t>
    <phoneticPr fontId="3" type="noConversion"/>
  </si>
  <si>
    <t>弓中竹火</t>
    <phoneticPr fontId="3" type="noConversion"/>
  </si>
  <si>
    <t>弓卜月</t>
    <phoneticPr fontId="3" type="noConversion"/>
  </si>
  <si>
    <t>弓中一火</t>
    <phoneticPr fontId="3" type="noConversion"/>
  </si>
  <si>
    <t>弓中女木</t>
    <phoneticPr fontId="3" type="noConversion"/>
  </si>
  <si>
    <t>弓中尸口</t>
    <phoneticPr fontId="3" type="noConversion"/>
  </si>
  <si>
    <t>弓月人心</t>
    <phoneticPr fontId="3" type="noConversion"/>
  </si>
  <si>
    <t>弓中人日</t>
    <phoneticPr fontId="4" type="noConversion"/>
  </si>
  <si>
    <t>弓中火手</t>
    <phoneticPr fontId="3" type="noConversion"/>
  </si>
  <si>
    <t>弓中月木</t>
    <phoneticPr fontId="3" type="noConversion"/>
  </si>
  <si>
    <t xml:space="preserve">人土弓尸 </t>
    <phoneticPr fontId="3" type="noConversion"/>
  </si>
  <si>
    <t>人土竹大</t>
    <phoneticPr fontId="4" type="noConversion"/>
  </si>
  <si>
    <t>人土十</t>
    <phoneticPr fontId="4" type="noConversion"/>
  </si>
  <si>
    <t>一月一木</t>
    <phoneticPr fontId="3" type="noConversion"/>
  </si>
  <si>
    <t>一月水山</t>
    <phoneticPr fontId="3" type="noConversion"/>
  </si>
  <si>
    <t>一月一女</t>
    <phoneticPr fontId="3" type="noConversion"/>
  </si>
  <si>
    <t>一月水土</t>
    <phoneticPr fontId="3" type="noConversion"/>
  </si>
  <si>
    <t>一月戈金</t>
    <phoneticPr fontId="4" type="noConversion"/>
  </si>
  <si>
    <t>一月弓人</t>
    <phoneticPr fontId="3" type="noConversion"/>
  </si>
  <si>
    <t>一月；火</t>
    <phoneticPr fontId="3" type="noConversion"/>
  </si>
  <si>
    <t>一月月水</t>
    <phoneticPr fontId="3" type="noConversion"/>
  </si>
  <si>
    <t>一月木水</t>
    <phoneticPr fontId="4" type="noConversion"/>
  </si>
  <si>
    <t>一月一田</t>
    <phoneticPr fontId="4" type="noConversion"/>
  </si>
  <si>
    <t>一月廿中</t>
    <phoneticPr fontId="3" type="noConversion"/>
  </si>
  <si>
    <t>一月弓月</t>
    <phoneticPr fontId="3" type="noConversion"/>
  </si>
  <si>
    <t>一月水尸</t>
    <phoneticPr fontId="4" type="noConversion"/>
  </si>
  <si>
    <t>一月弓一</t>
    <phoneticPr fontId="3" type="noConversion"/>
  </si>
  <si>
    <t>一戈木手</t>
    <phoneticPr fontId="3" type="noConversion"/>
  </si>
  <si>
    <t>一月田田</t>
    <phoneticPr fontId="4" type="noConversion"/>
  </si>
  <si>
    <t>一月口心</t>
    <phoneticPr fontId="3" type="noConversion"/>
  </si>
  <si>
    <t>手月人木</t>
    <phoneticPr fontId="3" type="noConversion"/>
  </si>
  <si>
    <t>一田中金</t>
    <phoneticPr fontId="3" type="noConversion"/>
  </si>
  <si>
    <t>月日一</t>
    <phoneticPr fontId="3" type="noConversion"/>
  </si>
  <si>
    <t>月戈水</t>
    <phoneticPr fontId="3" type="noConversion"/>
  </si>
  <si>
    <t>月大火</t>
    <phoneticPr fontId="4" type="noConversion"/>
  </si>
  <si>
    <t>心山月</t>
    <phoneticPr fontId="3" type="noConversion"/>
  </si>
  <si>
    <t>月大尸</t>
    <phoneticPr fontId="3" type="noConversion"/>
  </si>
  <si>
    <t>月弓山</t>
    <phoneticPr fontId="3" type="noConversion"/>
  </si>
  <si>
    <t>月心土</t>
    <phoneticPr fontId="4" type="noConversion"/>
  </si>
  <si>
    <t>月；弓</t>
    <phoneticPr fontId="3" type="noConversion"/>
  </si>
  <si>
    <t>月心口</t>
    <phoneticPr fontId="3" type="noConversion"/>
  </si>
  <si>
    <t>83AE</t>
    <phoneticPr fontId="3" type="noConversion"/>
  </si>
  <si>
    <t>83AF</t>
    <phoneticPr fontId="3" type="noConversion"/>
  </si>
  <si>
    <t>83B0</t>
    <phoneticPr fontId="3" type="noConversion"/>
  </si>
  <si>
    <t></t>
  </si>
  <si>
    <t></t>
  </si>
  <si>
    <t></t>
  </si>
  <si>
    <t></t>
  </si>
  <si>
    <t></t>
  </si>
  <si>
    <t></t>
  </si>
  <si>
    <t></t>
  </si>
  <si>
    <t></t>
  </si>
  <si>
    <t>8FA7</t>
    <phoneticPr fontId="3" type="noConversion"/>
  </si>
  <si>
    <t>90D2</t>
    <phoneticPr fontId="3" type="noConversion"/>
  </si>
  <si>
    <t>90D3</t>
    <phoneticPr fontId="3" type="noConversion"/>
  </si>
  <si>
    <t>81E2</t>
    <phoneticPr fontId="3" type="noConversion"/>
  </si>
  <si>
    <t>825E</t>
    <phoneticPr fontId="3" type="noConversion"/>
  </si>
  <si>
    <t>FBFE</t>
    <phoneticPr fontId="3" type="noConversion"/>
  </si>
  <si>
    <t>8ECD</t>
    <phoneticPr fontId="3" type="noConversion"/>
  </si>
  <si>
    <t>A0EA</t>
    <phoneticPr fontId="3" type="noConversion"/>
  </si>
  <si>
    <t>8EC2</t>
    <phoneticPr fontId="3" type="noConversion"/>
  </si>
  <si>
    <t>8EBF</t>
    <phoneticPr fontId="3" type="noConversion"/>
  </si>
  <si>
    <t>90E0</t>
    <phoneticPr fontId="3" type="noConversion"/>
  </si>
  <si>
    <t>FC4A</t>
    <phoneticPr fontId="3" type="noConversion"/>
  </si>
  <si>
    <t>A0A1</t>
    <phoneticPr fontId="3" type="noConversion"/>
  </si>
  <si>
    <t>廿十尸戈</t>
    <phoneticPr fontId="3" type="noConversion"/>
  </si>
  <si>
    <t>廿十心竹</t>
    <phoneticPr fontId="4" type="noConversion"/>
  </si>
  <si>
    <t>廿十中人</t>
    <phoneticPr fontId="4" type="noConversion"/>
  </si>
  <si>
    <t>廿十尸一</t>
    <phoneticPr fontId="4" type="noConversion"/>
  </si>
  <si>
    <t>廿十大口</t>
    <phoneticPr fontId="3" type="noConversion"/>
  </si>
  <si>
    <t>廿十卜口</t>
    <phoneticPr fontId="4" type="noConversion"/>
  </si>
  <si>
    <t>廿十卜木</t>
    <phoneticPr fontId="3" type="noConversion"/>
  </si>
  <si>
    <t>廿十廿月</t>
    <phoneticPr fontId="3" type="noConversion"/>
  </si>
  <si>
    <t>廿十田十</t>
    <phoneticPr fontId="3" type="noConversion"/>
  </si>
  <si>
    <t>廿十火土</t>
    <phoneticPr fontId="3" type="noConversion"/>
  </si>
  <si>
    <t>廿十廿十</t>
    <phoneticPr fontId="3" type="noConversion"/>
  </si>
  <si>
    <t>廿十中金</t>
    <phoneticPr fontId="3" type="noConversion"/>
  </si>
  <si>
    <t>廿十廿戈</t>
    <phoneticPr fontId="3" type="noConversion"/>
  </si>
  <si>
    <t>廿十卜心</t>
    <phoneticPr fontId="3" type="noConversion"/>
  </si>
  <si>
    <t>木手廿戈</t>
    <phoneticPr fontId="4" type="noConversion"/>
  </si>
  <si>
    <t>卜難中一</t>
    <phoneticPr fontId="3" type="noConversion"/>
  </si>
  <si>
    <t>中人中一</t>
    <phoneticPr fontId="3" type="noConversion"/>
  </si>
  <si>
    <t>木大中一</t>
    <phoneticPr fontId="3" type="noConversion"/>
  </si>
  <si>
    <t>卜日心一</t>
    <phoneticPr fontId="3" type="noConversion"/>
  </si>
  <si>
    <t>竹口一金</t>
    <phoneticPr fontId="3" type="noConversion"/>
  </si>
  <si>
    <t>十木一金</t>
    <phoneticPr fontId="4" type="noConversion"/>
  </si>
  <si>
    <t>十十一金</t>
    <phoneticPr fontId="4" type="noConversion"/>
  </si>
  <si>
    <t>心火一金</t>
    <phoneticPr fontId="3" type="noConversion"/>
  </si>
  <si>
    <t>水廿一金</t>
    <phoneticPr fontId="3" type="noConversion"/>
  </si>
  <si>
    <t>卜十一金</t>
    <phoneticPr fontId="3" type="noConversion"/>
  </si>
  <si>
    <t>田心一金</t>
    <phoneticPr fontId="3" type="noConversion"/>
  </si>
  <si>
    <t>竹心一金</t>
    <phoneticPr fontId="4" type="noConversion"/>
  </si>
  <si>
    <t>人火一金</t>
    <phoneticPr fontId="3" type="noConversion"/>
  </si>
  <si>
    <t>口口一口</t>
    <phoneticPr fontId="4" type="noConversion"/>
  </si>
  <si>
    <t>一月一金</t>
    <phoneticPr fontId="3" type="noConversion"/>
  </si>
  <si>
    <t>人月一金</t>
    <phoneticPr fontId="3" type="noConversion"/>
  </si>
  <si>
    <t>一金一金</t>
    <phoneticPr fontId="3" type="noConversion"/>
  </si>
  <si>
    <t>竹弓卜廿</t>
    <phoneticPr fontId="4" type="noConversion"/>
  </si>
  <si>
    <t>竹弓人人</t>
    <phoneticPr fontId="3" type="noConversion"/>
  </si>
  <si>
    <t>竹弓卜日</t>
    <phoneticPr fontId="3" type="noConversion"/>
  </si>
  <si>
    <t>竹弓人弓</t>
    <phoneticPr fontId="3" type="noConversion"/>
  </si>
  <si>
    <t>竹弓月山</t>
    <phoneticPr fontId="3" type="noConversion"/>
  </si>
  <si>
    <t>竹弓木手</t>
    <phoneticPr fontId="3" type="noConversion"/>
  </si>
  <si>
    <t>竹弓火火</t>
    <phoneticPr fontId="3" type="noConversion"/>
  </si>
  <si>
    <t>竹弓戈大</t>
    <phoneticPr fontId="3" type="noConversion"/>
  </si>
  <si>
    <t>竹弓竹弓</t>
    <phoneticPr fontId="3" type="noConversion"/>
  </si>
  <si>
    <t>竹田弓人</t>
    <phoneticPr fontId="3" type="noConversion"/>
  </si>
  <si>
    <t>；一十</t>
    <phoneticPr fontId="3" type="noConversion"/>
  </si>
  <si>
    <t>；廿一</t>
    <phoneticPr fontId="3" type="noConversion"/>
  </si>
  <si>
    <t>；人竹</t>
    <phoneticPr fontId="3" type="noConversion"/>
  </si>
  <si>
    <t>；火山</t>
    <phoneticPr fontId="3" type="noConversion"/>
  </si>
  <si>
    <t>；大廿</t>
    <phoneticPr fontId="4" type="noConversion"/>
  </si>
  <si>
    <t>；廿尸</t>
    <phoneticPr fontId="3" type="noConversion"/>
  </si>
  <si>
    <t>；心口</t>
    <phoneticPr fontId="3" type="noConversion"/>
  </si>
  <si>
    <t>；廿女</t>
    <phoneticPr fontId="4" type="noConversion"/>
  </si>
  <si>
    <t>山弓；</t>
    <phoneticPr fontId="4" type="noConversion"/>
  </si>
  <si>
    <t>；日廿</t>
    <phoneticPr fontId="3" type="noConversion"/>
  </si>
  <si>
    <t>；卜大</t>
    <phoneticPr fontId="3" type="noConversion"/>
  </si>
  <si>
    <t>；戈口</t>
    <phoneticPr fontId="3" type="noConversion"/>
  </si>
  <si>
    <t>；廿火</t>
    <phoneticPr fontId="3" type="noConversion"/>
  </si>
  <si>
    <t>；廿口</t>
    <phoneticPr fontId="3" type="noConversion"/>
  </si>
  <si>
    <t>；廿大</t>
    <phoneticPr fontId="3" type="noConversion"/>
  </si>
  <si>
    <t>；中廿</t>
    <phoneticPr fontId="3" type="noConversion"/>
  </si>
  <si>
    <t>竹戈；日</t>
    <phoneticPr fontId="3" type="noConversion"/>
  </si>
  <si>
    <t>木手廿月</t>
    <phoneticPr fontId="4" type="noConversion"/>
  </si>
  <si>
    <t>木手田十</t>
    <phoneticPr fontId="4" type="noConversion"/>
  </si>
  <si>
    <t>尸火卜大</t>
    <phoneticPr fontId="3" type="noConversion"/>
  </si>
  <si>
    <t>尸火金竹</t>
    <phoneticPr fontId="3" type="noConversion"/>
  </si>
  <si>
    <t>尸火中大</t>
    <phoneticPr fontId="3" type="noConversion"/>
  </si>
  <si>
    <t>尸火戈中</t>
    <phoneticPr fontId="3" type="noConversion"/>
  </si>
  <si>
    <t>尸火戈戈</t>
    <phoneticPr fontId="3" type="noConversion"/>
  </si>
  <si>
    <t>尸火十女</t>
    <phoneticPr fontId="3" type="noConversion"/>
  </si>
  <si>
    <t>一弓尸火</t>
    <phoneticPr fontId="3" type="noConversion"/>
  </si>
  <si>
    <t>尸火一中</t>
    <phoneticPr fontId="4" type="noConversion"/>
  </si>
  <si>
    <t>尸火一一</t>
    <phoneticPr fontId="4" type="noConversion"/>
  </si>
  <si>
    <t>尸火十火</t>
    <phoneticPr fontId="3" type="noConversion"/>
  </si>
  <si>
    <t>尸火人心</t>
    <phoneticPr fontId="3" type="noConversion"/>
  </si>
  <si>
    <t>竹月尸火</t>
    <phoneticPr fontId="3" type="noConversion"/>
  </si>
  <si>
    <t>尸火尸女</t>
    <phoneticPr fontId="4" type="noConversion"/>
  </si>
  <si>
    <t>尸火田廿</t>
    <phoneticPr fontId="3" type="noConversion"/>
  </si>
  <si>
    <t>尸火火金</t>
    <phoneticPr fontId="3" type="noConversion"/>
  </si>
  <si>
    <t>月月大弓</t>
    <phoneticPr fontId="4" type="noConversion"/>
  </si>
  <si>
    <t>月月竹口</t>
    <phoneticPr fontId="3" type="noConversion"/>
  </si>
  <si>
    <t>月月戈水</t>
    <phoneticPr fontId="3" type="noConversion"/>
  </si>
  <si>
    <t>月月卜廿</t>
    <phoneticPr fontId="3" type="noConversion"/>
  </si>
  <si>
    <t>中弓卜十</t>
    <phoneticPr fontId="4" type="noConversion"/>
  </si>
  <si>
    <t>中弓一戈</t>
    <phoneticPr fontId="3" type="noConversion"/>
  </si>
  <si>
    <t>中弓口山</t>
    <phoneticPr fontId="3" type="noConversion"/>
  </si>
  <si>
    <t>中弓口中</t>
    <phoneticPr fontId="3" type="noConversion"/>
  </si>
  <si>
    <t>竹戈心戈</t>
    <phoneticPr fontId="4" type="noConversion"/>
  </si>
  <si>
    <t>竹戈山弓</t>
    <phoneticPr fontId="4" type="noConversion"/>
  </si>
  <si>
    <t>竹戈戈月</t>
    <phoneticPr fontId="4" type="noConversion"/>
  </si>
  <si>
    <t>竹戈田十</t>
    <phoneticPr fontId="4" type="noConversion"/>
  </si>
  <si>
    <t>土戈竹戈</t>
    <phoneticPr fontId="4" type="noConversion"/>
  </si>
  <si>
    <t>竹戈廿土</t>
    <phoneticPr fontId="4" type="noConversion"/>
  </si>
  <si>
    <t>尸竹竹弓</t>
    <phoneticPr fontId="3" type="noConversion"/>
  </si>
  <si>
    <t>尸竹一尸</t>
    <phoneticPr fontId="3" type="noConversion"/>
  </si>
  <si>
    <t>尸竹竹口</t>
    <phoneticPr fontId="3" type="noConversion"/>
  </si>
  <si>
    <t>尸竹人金</t>
    <phoneticPr fontId="3" type="noConversion"/>
  </si>
  <si>
    <t>尸竹水竹</t>
    <phoneticPr fontId="3" type="noConversion"/>
  </si>
  <si>
    <t>尸竹十日</t>
    <phoneticPr fontId="3" type="noConversion"/>
  </si>
  <si>
    <t>尸竹山水</t>
    <phoneticPr fontId="3" type="noConversion"/>
  </si>
  <si>
    <t>尸竹田心</t>
    <phoneticPr fontId="3" type="noConversion"/>
  </si>
  <si>
    <t>戈水竹火</t>
    <phoneticPr fontId="4" type="noConversion"/>
  </si>
  <si>
    <t>廿戈竹火</t>
    <phoneticPr fontId="4" type="noConversion"/>
  </si>
  <si>
    <t>弓火心竹</t>
    <phoneticPr fontId="3" type="noConversion"/>
  </si>
  <si>
    <t>弓火人大</t>
    <phoneticPr fontId="3" type="noConversion"/>
  </si>
  <si>
    <t>弓火日一</t>
    <phoneticPr fontId="3" type="noConversion"/>
  </si>
  <si>
    <t>弓火竹木</t>
    <phoneticPr fontId="4" type="noConversion"/>
  </si>
  <si>
    <t>弓火卜廿</t>
    <phoneticPr fontId="3" type="noConversion"/>
  </si>
  <si>
    <t>弓火竹一</t>
    <phoneticPr fontId="3" type="noConversion"/>
  </si>
  <si>
    <t>弓火卜口</t>
    <phoneticPr fontId="3" type="noConversion"/>
  </si>
  <si>
    <t>弓火竹卜</t>
    <phoneticPr fontId="3" type="noConversion"/>
  </si>
  <si>
    <t>弓火人心</t>
    <phoneticPr fontId="3" type="noConversion"/>
  </si>
  <si>
    <t>弓大人心</t>
    <phoneticPr fontId="3" type="noConversion"/>
  </si>
  <si>
    <t>火手弓火</t>
    <phoneticPr fontId="3" type="noConversion"/>
  </si>
  <si>
    <t>弓火田口</t>
    <phoneticPr fontId="3" type="noConversion"/>
  </si>
  <si>
    <t>弓火土金</t>
    <phoneticPr fontId="3" type="noConversion"/>
  </si>
  <si>
    <t>弓火一田</t>
    <phoneticPr fontId="4" type="noConversion"/>
  </si>
  <si>
    <t>弓火月弓</t>
    <phoneticPr fontId="3" type="noConversion"/>
  </si>
  <si>
    <t>弓火廿田</t>
    <phoneticPr fontId="3" type="noConversion"/>
  </si>
  <si>
    <t>弓火口水</t>
    <phoneticPr fontId="3" type="noConversion"/>
  </si>
  <si>
    <t>弓火木火</t>
    <phoneticPr fontId="3" type="noConversion"/>
  </si>
  <si>
    <t>弓火竹月</t>
    <phoneticPr fontId="3" type="noConversion"/>
  </si>
  <si>
    <t>弓火口尸</t>
    <phoneticPr fontId="3" type="noConversion"/>
  </si>
  <si>
    <t>弓火人口</t>
    <phoneticPr fontId="3" type="noConversion"/>
  </si>
  <si>
    <t>弓火弓一</t>
    <phoneticPr fontId="3" type="noConversion"/>
  </si>
  <si>
    <t>弓火田廿</t>
    <phoneticPr fontId="3" type="noConversion"/>
  </si>
  <si>
    <t>弓火戈月</t>
    <phoneticPr fontId="3" type="noConversion"/>
  </si>
  <si>
    <t>人大弓火</t>
    <phoneticPr fontId="3" type="noConversion"/>
  </si>
  <si>
    <t>弓火戈竹</t>
    <phoneticPr fontId="3" type="noConversion"/>
  </si>
  <si>
    <t>弓火口十</t>
    <phoneticPr fontId="4" type="noConversion"/>
  </si>
  <si>
    <t>弓火廿口</t>
    <phoneticPr fontId="3" type="noConversion"/>
  </si>
  <si>
    <t>弓火十金</t>
    <phoneticPr fontId="4" type="noConversion"/>
  </si>
  <si>
    <t>弓火女女</t>
    <phoneticPr fontId="3" type="noConversion"/>
  </si>
  <si>
    <t>山竹火</t>
    <phoneticPr fontId="3" type="noConversion"/>
  </si>
  <si>
    <t>月山竹火</t>
    <phoneticPr fontId="3" type="noConversion"/>
  </si>
  <si>
    <t>木大竹火</t>
    <phoneticPr fontId="3" type="noConversion"/>
  </si>
  <si>
    <t>十金竹火</t>
    <phoneticPr fontId="4" type="noConversion"/>
  </si>
  <si>
    <t>一土竹火</t>
    <phoneticPr fontId="3" type="noConversion"/>
  </si>
  <si>
    <t>日中竹火</t>
    <phoneticPr fontId="4" type="noConversion"/>
  </si>
  <si>
    <t>竹火竹戈</t>
    <phoneticPr fontId="3" type="noConversion"/>
  </si>
  <si>
    <t>竹戈竹火</t>
    <phoneticPr fontId="3" type="noConversion"/>
  </si>
  <si>
    <t>日十竹火</t>
    <phoneticPr fontId="3" type="noConversion"/>
  </si>
  <si>
    <t>一口竹火</t>
    <phoneticPr fontId="3" type="noConversion"/>
  </si>
  <si>
    <t>人土竹火</t>
    <phoneticPr fontId="3" type="noConversion"/>
  </si>
  <si>
    <t>日心竹火</t>
    <phoneticPr fontId="3" type="noConversion"/>
  </si>
  <si>
    <t>竹火竹山</t>
    <phoneticPr fontId="3" type="noConversion"/>
  </si>
  <si>
    <t>木火竹火</t>
    <phoneticPr fontId="3" type="noConversion"/>
  </si>
  <si>
    <t>月大竹火</t>
    <phoneticPr fontId="3" type="noConversion"/>
  </si>
  <si>
    <t>一山竹火</t>
    <phoneticPr fontId="3" type="noConversion"/>
  </si>
  <si>
    <t>月土竹火</t>
    <phoneticPr fontId="3" type="noConversion"/>
  </si>
  <si>
    <t>卜田廿金</t>
    <phoneticPr fontId="3" type="noConversion"/>
  </si>
  <si>
    <t>弓戈心</t>
    <phoneticPr fontId="3" type="noConversion"/>
  </si>
  <si>
    <t>金竹戈心</t>
    <phoneticPr fontId="3" type="noConversion"/>
  </si>
  <si>
    <t>戈心竹口</t>
    <phoneticPr fontId="3" type="noConversion"/>
  </si>
  <si>
    <t>戈心弓山</t>
    <phoneticPr fontId="4" type="noConversion"/>
  </si>
  <si>
    <t>戈心尸口</t>
    <phoneticPr fontId="4" type="noConversion"/>
  </si>
  <si>
    <t>戈心卜火</t>
    <phoneticPr fontId="3" type="noConversion"/>
  </si>
  <si>
    <t>戈心田；</t>
    <phoneticPr fontId="3" type="noConversion"/>
  </si>
  <si>
    <t>戈心山戈</t>
    <phoneticPr fontId="4" type="noConversion"/>
  </si>
  <si>
    <t>戈心；日</t>
    <phoneticPr fontId="3" type="noConversion"/>
  </si>
  <si>
    <t>戈心卜十</t>
    <phoneticPr fontId="3" type="noConversion"/>
  </si>
  <si>
    <t>手一竹水</t>
    <phoneticPr fontId="3" type="noConversion"/>
  </si>
  <si>
    <t>十弓一尸</t>
    <phoneticPr fontId="3" type="noConversion"/>
  </si>
  <si>
    <t>十弓火竹</t>
    <phoneticPr fontId="3" type="noConversion"/>
  </si>
  <si>
    <t>十弓廿田</t>
    <phoneticPr fontId="3" type="noConversion"/>
  </si>
  <si>
    <t>十弓；弓</t>
    <phoneticPr fontId="3" type="noConversion"/>
  </si>
  <si>
    <t>十弓弓心</t>
    <phoneticPr fontId="4" type="noConversion"/>
  </si>
  <si>
    <t>十弓廿金</t>
    <phoneticPr fontId="4" type="noConversion"/>
  </si>
  <si>
    <t>十弓戈金</t>
    <phoneticPr fontId="3" type="noConversion"/>
  </si>
  <si>
    <t>戈木口口</t>
    <phoneticPr fontId="3" type="noConversion"/>
  </si>
  <si>
    <t>弓人女木</t>
    <phoneticPr fontId="4" type="noConversion"/>
  </si>
  <si>
    <t>廿金人弓</t>
    <phoneticPr fontId="4" type="noConversion"/>
  </si>
  <si>
    <t>廿金中山</t>
    <phoneticPr fontId="3" type="noConversion"/>
  </si>
  <si>
    <t>火山廿金</t>
    <phoneticPr fontId="4" type="noConversion"/>
  </si>
  <si>
    <t>卜木廿金</t>
    <phoneticPr fontId="4" type="noConversion"/>
  </si>
  <si>
    <t>田火心戈</t>
    <phoneticPr fontId="3" type="noConversion"/>
  </si>
  <si>
    <t>田火人卜</t>
    <phoneticPr fontId="3" type="noConversion"/>
  </si>
  <si>
    <t>田火一戈</t>
    <phoneticPr fontId="4" type="noConversion"/>
  </si>
  <si>
    <t>土廿山水</t>
    <phoneticPr fontId="3" type="noConversion"/>
  </si>
  <si>
    <t>中人土水</t>
    <phoneticPr fontId="3" type="noConversion"/>
  </si>
  <si>
    <t>水中土水</t>
    <phoneticPr fontId="3" type="noConversion"/>
  </si>
  <si>
    <t>竹女尸口</t>
    <phoneticPr fontId="3" type="noConversion"/>
  </si>
  <si>
    <t>水廿心</t>
    <phoneticPr fontId="3" type="noConversion"/>
  </si>
  <si>
    <t>竹女日女</t>
    <phoneticPr fontId="3" type="noConversion"/>
  </si>
  <si>
    <t>日一口山</t>
    <phoneticPr fontId="3" type="noConversion"/>
  </si>
  <si>
    <t>土土口山</t>
    <phoneticPr fontId="3" type="noConversion"/>
  </si>
  <si>
    <t>火大口山</t>
    <phoneticPr fontId="3" type="noConversion"/>
  </si>
  <si>
    <t>竹中竹大</t>
    <phoneticPr fontId="3" type="noConversion"/>
  </si>
  <si>
    <t>卜難女</t>
    <phoneticPr fontId="4" type="noConversion"/>
  </si>
  <si>
    <t>卜山竹山</t>
    <phoneticPr fontId="3" type="noConversion"/>
  </si>
  <si>
    <t>卜山卜大</t>
    <phoneticPr fontId="3" type="noConversion"/>
  </si>
  <si>
    <t>卜山月十</t>
    <phoneticPr fontId="3" type="noConversion"/>
  </si>
  <si>
    <t>卜山廿金</t>
    <phoneticPr fontId="3" type="noConversion"/>
  </si>
  <si>
    <t>大月卜心</t>
    <phoneticPr fontId="3" type="noConversion"/>
  </si>
  <si>
    <t>卜心卜心</t>
    <phoneticPr fontId="3" type="noConversion"/>
  </si>
  <si>
    <t>人月弓人</t>
    <phoneticPr fontId="3" type="noConversion"/>
  </si>
  <si>
    <t>人月竹山</t>
    <phoneticPr fontId="3" type="noConversion"/>
  </si>
  <si>
    <t>戈中卜大</t>
    <phoneticPr fontId="3" type="noConversion"/>
  </si>
  <si>
    <t>木手十心</t>
    <phoneticPr fontId="3" type="noConversion"/>
  </si>
  <si>
    <t>卜日日火</t>
    <phoneticPr fontId="3" type="noConversion"/>
  </si>
  <si>
    <t>Ｚ十火</t>
    <phoneticPr fontId="3" type="noConversion"/>
  </si>
  <si>
    <t>卜戈十</t>
    <phoneticPr fontId="3" type="noConversion"/>
  </si>
  <si>
    <t>尸火竹山</t>
    <phoneticPr fontId="3" type="noConversion"/>
  </si>
  <si>
    <t>月山火</t>
    <phoneticPr fontId="3" type="noConversion"/>
  </si>
  <si>
    <t>一土廿大</t>
    <phoneticPr fontId="3" type="noConversion"/>
  </si>
  <si>
    <t>一弓土水</t>
    <phoneticPr fontId="3" type="noConversion"/>
  </si>
  <si>
    <t>口十手</t>
    <phoneticPr fontId="3" type="noConversion"/>
  </si>
  <si>
    <t>竹人日</t>
    <phoneticPr fontId="3" type="noConversion"/>
  </si>
  <si>
    <t>人竹木</t>
    <phoneticPr fontId="3" type="noConversion"/>
  </si>
  <si>
    <t>口口一口</t>
    <phoneticPr fontId="3" type="noConversion"/>
  </si>
  <si>
    <t>廿十口土</t>
    <phoneticPr fontId="3" type="noConversion"/>
  </si>
  <si>
    <t>；口心</t>
    <phoneticPr fontId="3" type="noConversion"/>
  </si>
  <si>
    <t>一手手</t>
  </si>
  <si>
    <t>口月火</t>
    <phoneticPr fontId="3" type="noConversion"/>
  </si>
  <si>
    <t>水人水</t>
    <phoneticPr fontId="3" type="noConversion"/>
  </si>
  <si>
    <t>人山大</t>
    <phoneticPr fontId="3" type="noConversion"/>
  </si>
  <si>
    <t>廿女心</t>
    <phoneticPr fontId="3" type="noConversion"/>
  </si>
  <si>
    <t>Ｚ；弓</t>
    <phoneticPr fontId="3" type="noConversion"/>
  </si>
  <si>
    <t>水竹木</t>
    <phoneticPr fontId="3" type="noConversion"/>
  </si>
  <si>
    <t>竹難山</t>
    <phoneticPr fontId="3" type="noConversion"/>
  </si>
  <si>
    <t>竹土戈</t>
    <phoneticPr fontId="3" type="noConversion"/>
  </si>
  <si>
    <t>弓火戈金</t>
    <phoneticPr fontId="3" type="noConversion"/>
  </si>
  <si>
    <t>大　新</t>
    <phoneticPr fontId="3" type="noConversion"/>
  </si>
  <si>
    <t>倉頡、大新輸入法之數字解碼方式</t>
    <phoneticPr fontId="3" type="noConversion"/>
  </si>
  <si>
    <t>數字碼</t>
    <phoneticPr fontId="3" type="noConversion"/>
  </si>
  <si>
    <t>倉頡、大新</t>
    <phoneticPr fontId="3" type="noConversion"/>
  </si>
  <si>
    <t>數字碼</t>
    <phoneticPr fontId="3" type="noConversion"/>
  </si>
  <si>
    <t></t>
    <phoneticPr fontId="3" type="noConversion"/>
  </si>
  <si>
    <t></t>
    <phoneticPr fontId="3" type="noConversion"/>
  </si>
  <si>
    <t></t>
    <phoneticPr fontId="3" type="noConversion"/>
  </si>
  <si>
    <t>廿十一一</t>
    <phoneticPr fontId="3" type="noConversion"/>
  </si>
  <si>
    <t></t>
    <phoneticPr fontId="3" type="noConversion"/>
  </si>
  <si>
    <t></t>
    <phoneticPr fontId="3" type="noConversion"/>
  </si>
  <si>
    <t></t>
    <phoneticPr fontId="3" type="noConversion"/>
  </si>
  <si>
    <t></t>
    <phoneticPr fontId="3" type="noConversion"/>
  </si>
  <si>
    <t></t>
    <phoneticPr fontId="3" type="noConversion"/>
  </si>
  <si>
    <t>大新</t>
    <phoneticPr fontId="3" type="noConversion"/>
  </si>
  <si>
    <t></t>
    <phoneticPr fontId="3" type="noConversion"/>
  </si>
  <si>
    <t></t>
    <phoneticPr fontId="3" type="noConversion"/>
  </si>
  <si>
    <t>十山十</t>
    <phoneticPr fontId="3" type="noConversion"/>
  </si>
  <si>
    <t></t>
    <phoneticPr fontId="3" type="noConversion"/>
  </si>
  <si>
    <t>一、</t>
    <phoneticPr fontId="3" type="noConversion"/>
  </si>
  <si>
    <t></t>
    <phoneticPr fontId="3" type="noConversion"/>
  </si>
  <si>
    <t></t>
    <phoneticPr fontId="3" type="noConversion"/>
  </si>
  <si>
    <t></t>
    <phoneticPr fontId="3" type="noConversion"/>
  </si>
  <si>
    <t>一一、</t>
    <phoneticPr fontId="3" type="noConversion"/>
  </si>
  <si>
    <t></t>
    <phoneticPr fontId="3" type="noConversion"/>
  </si>
  <si>
    <t></t>
    <phoneticPr fontId="3" type="noConversion"/>
  </si>
  <si>
    <t></t>
    <phoneticPr fontId="3" type="noConversion"/>
  </si>
  <si>
    <t>一一一、</t>
    <phoneticPr fontId="3" type="noConversion"/>
  </si>
  <si>
    <t></t>
    <phoneticPr fontId="3" type="noConversion"/>
  </si>
  <si>
    <t></t>
    <phoneticPr fontId="3" type="noConversion"/>
  </si>
  <si>
    <t></t>
    <phoneticPr fontId="3" type="noConversion"/>
  </si>
  <si>
    <t>田金、</t>
    <phoneticPr fontId="3" type="noConversion"/>
  </si>
  <si>
    <t></t>
    <phoneticPr fontId="3" type="noConversion"/>
  </si>
  <si>
    <t></t>
    <phoneticPr fontId="3" type="noConversion"/>
  </si>
  <si>
    <t></t>
    <phoneticPr fontId="3" type="noConversion"/>
  </si>
  <si>
    <t>一木一、</t>
    <phoneticPr fontId="3" type="noConversion"/>
  </si>
  <si>
    <t></t>
    <phoneticPr fontId="3" type="noConversion"/>
  </si>
  <si>
    <t></t>
    <phoneticPr fontId="3" type="noConversion"/>
  </si>
  <si>
    <t></t>
    <phoneticPr fontId="3" type="noConversion"/>
  </si>
  <si>
    <t>卜金、</t>
    <phoneticPr fontId="3" type="noConversion"/>
  </si>
  <si>
    <t></t>
    <phoneticPr fontId="3" type="noConversion"/>
  </si>
  <si>
    <t></t>
    <phoneticPr fontId="3" type="noConversion"/>
  </si>
  <si>
    <t></t>
    <phoneticPr fontId="3" type="noConversion"/>
  </si>
  <si>
    <t>十山、</t>
    <phoneticPr fontId="3" type="noConversion"/>
  </si>
  <si>
    <t></t>
    <phoneticPr fontId="3" type="noConversion"/>
  </si>
  <si>
    <t></t>
    <phoneticPr fontId="3" type="noConversion"/>
  </si>
  <si>
    <t></t>
    <phoneticPr fontId="3" type="noConversion"/>
  </si>
  <si>
    <t>竹人、</t>
    <phoneticPr fontId="3" type="noConversion"/>
  </si>
  <si>
    <t></t>
    <phoneticPr fontId="3" type="noConversion"/>
  </si>
  <si>
    <t></t>
    <phoneticPr fontId="3" type="noConversion"/>
  </si>
  <si>
    <t></t>
    <phoneticPr fontId="3" type="noConversion"/>
  </si>
  <si>
    <t>大弓、</t>
    <phoneticPr fontId="3" type="noConversion"/>
  </si>
  <si>
    <t></t>
    <phoneticPr fontId="3" type="noConversion"/>
  </si>
  <si>
    <t></t>
    <phoneticPr fontId="3" type="noConversion"/>
  </si>
  <si>
    <t></t>
    <phoneticPr fontId="3" type="noConversion"/>
  </si>
  <si>
    <t>十、</t>
    <phoneticPr fontId="3" type="noConversion"/>
  </si>
  <si>
    <t></t>
    <phoneticPr fontId="3" type="noConversion"/>
  </si>
  <si>
    <t></t>
    <phoneticPr fontId="3" type="noConversion"/>
  </si>
  <si>
    <t></t>
    <phoneticPr fontId="3" type="noConversion"/>
  </si>
  <si>
    <t>十一、</t>
    <phoneticPr fontId="3" type="noConversion"/>
  </si>
  <si>
    <t></t>
    <phoneticPr fontId="3" type="noConversion"/>
  </si>
  <si>
    <t></t>
    <phoneticPr fontId="3" type="noConversion"/>
  </si>
  <si>
    <t></t>
    <phoneticPr fontId="3" type="noConversion"/>
  </si>
  <si>
    <t>十一一、</t>
    <phoneticPr fontId="3" type="noConversion"/>
  </si>
  <si>
    <t></t>
    <phoneticPr fontId="3" type="noConversion"/>
  </si>
  <si>
    <t></t>
    <phoneticPr fontId="3" type="noConversion"/>
  </si>
  <si>
    <t></t>
    <phoneticPr fontId="3" type="noConversion"/>
  </si>
  <si>
    <t>十一一一、</t>
    <phoneticPr fontId="3" type="noConversion"/>
  </si>
  <si>
    <t></t>
    <phoneticPr fontId="3" type="noConversion"/>
  </si>
  <si>
    <t></t>
    <phoneticPr fontId="3" type="noConversion"/>
  </si>
  <si>
    <t></t>
    <phoneticPr fontId="3" type="noConversion"/>
  </si>
  <si>
    <t>十田金、</t>
    <phoneticPr fontId="3" type="noConversion"/>
  </si>
  <si>
    <t></t>
    <phoneticPr fontId="3" type="noConversion"/>
  </si>
  <si>
    <t></t>
    <phoneticPr fontId="3" type="noConversion"/>
  </si>
  <si>
    <t></t>
    <phoneticPr fontId="3" type="noConversion"/>
  </si>
  <si>
    <t>十一木一、</t>
    <phoneticPr fontId="3" type="noConversion"/>
  </si>
  <si>
    <t></t>
    <phoneticPr fontId="3" type="noConversion"/>
  </si>
  <si>
    <t>一一十</t>
    <phoneticPr fontId="3" type="noConversion"/>
  </si>
  <si>
    <t></t>
    <phoneticPr fontId="3" type="noConversion"/>
  </si>
  <si>
    <t>十卜金、</t>
    <phoneticPr fontId="3" type="noConversion"/>
  </si>
  <si>
    <t></t>
    <phoneticPr fontId="3" type="noConversion"/>
  </si>
  <si>
    <t>一一一</t>
    <phoneticPr fontId="3" type="noConversion"/>
  </si>
  <si>
    <t></t>
    <phoneticPr fontId="3" type="noConversion"/>
  </si>
  <si>
    <t></t>
    <phoneticPr fontId="3" type="noConversion"/>
  </si>
  <si>
    <t>十十山、</t>
    <phoneticPr fontId="3" type="noConversion"/>
  </si>
  <si>
    <t></t>
    <phoneticPr fontId="3" type="noConversion"/>
  </si>
  <si>
    <t></t>
    <phoneticPr fontId="3" type="noConversion"/>
  </si>
  <si>
    <t></t>
    <phoneticPr fontId="3" type="noConversion"/>
  </si>
  <si>
    <t>十竹人、</t>
    <phoneticPr fontId="3" type="noConversion"/>
  </si>
  <si>
    <t></t>
    <phoneticPr fontId="3" type="noConversion"/>
  </si>
  <si>
    <t></t>
    <phoneticPr fontId="3" type="noConversion"/>
  </si>
  <si>
    <t></t>
    <phoneticPr fontId="3" type="noConversion"/>
  </si>
  <si>
    <t>十大弓、</t>
    <phoneticPr fontId="3" type="noConversion"/>
  </si>
  <si>
    <t></t>
    <phoneticPr fontId="3" type="noConversion"/>
  </si>
  <si>
    <t></t>
    <phoneticPr fontId="3" type="noConversion"/>
  </si>
  <si>
    <t>竹人大弓</t>
    <phoneticPr fontId="3" type="noConversion"/>
  </si>
  <si>
    <t></t>
    <phoneticPr fontId="3" type="noConversion"/>
  </si>
  <si>
    <t>廿、</t>
    <phoneticPr fontId="3" type="noConversion"/>
  </si>
  <si>
    <t></t>
    <phoneticPr fontId="3" type="noConversion"/>
  </si>
  <si>
    <t></t>
    <phoneticPr fontId="3" type="noConversion"/>
  </si>
  <si>
    <t></t>
    <phoneticPr fontId="3" type="noConversion"/>
  </si>
  <si>
    <t>廿一、</t>
    <phoneticPr fontId="3" type="noConversion"/>
  </si>
  <si>
    <t></t>
    <phoneticPr fontId="3" type="noConversion"/>
  </si>
  <si>
    <t>一一卜金</t>
    <phoneticPr fontId="3" type="noConversion"/>
  </si>
  <si>
    <t></t>
    <phoneticPr fontId="3" type="noConversion"/>
  </si>
  <si>
    <t></t>
    <phoneticPr fontId="3" type="noConversion"/>
  </si>
  <si>
    <t>廿一一、</t>
    <phoneticPr fontId="3" type="noConversion"/>
  </si>
  <si>
    <t></t>
    <phoneticPr fontId="3" type="noConversion"/>
  </si>
  <si>
    <t></t>
    <phoneticPr fontId="3" type="noConversion"/>
  </si>
  <si>
    <t></t>
    <phoneticPr fontId="3" type="noConversion"/>
  </si>
  <si>
    <t>廿一一一、</t>
    <phoneticPr fontId="3" type="noConversion"/>
  </si>
  <si>
    <t></t>
    <phoneticPr fontId="3" type="noConversion"/>
  </si>
  <si>
    <t></t>
    <phoneticPr fontId="3" type="noConversion"/>
  </si>
  <si>
    <t></t>
    <phoneticPr fontId="3" type="noConversion"/>
  </si>
  <si>
    <t>廿田金、</t>
    <phoneticPr fontId="3" type="noConversion"/>
  </si>
  <si>
    <t></t>
    <phoneticPr fontId="3" type="noConversion"/>
  </si>
  <si>
    <t></t>
    <phoneticPr fontId="3" type="noConversion"/>
  </si>
  <si>
    <t></t>
    <phoneticPr fontId="3" type="noConversion"/>
  </si>
  <si>
    <t>廿一木一、</t>
    <phoneticPr fontId="3" type="noConversion"/>
  </si>
  <si>
    <t></t>
    <phoneticPr fontId="3" type="noConversion"/>
  </si>
  <si>
    <t></t>
    <phoneticPr fontId="3" type="noConversion"/>
  </si>
  <si>
    <t></t>
    <phoneticPr fontId="3" type="noConversion"/>
  </si>
  <si>
    <t>廿卜金、</t>
    <phoneticPr fontId="3" type="noConversion"/>
  </si>
  <si>
    <t></t>
    <phoneticPr fontId="3" type="noConversion"/>
  </si>
  <si>
    <t></t>
    <phoneticPr fontId="3" type="noConversion"/>
  </si>
  <si>
    <t></t>
    <phoneticPr fontId="3" type="noConversion"/>
  </si>
  <si>
    <t>廿十山、</t>
    <phoneticPr fontId="3" type="noConversion"/>
  </si>
  <si>
    <t></t>
    <phoneticPr fontId="3" type="noConversion"/>
  </si>
  <si>
    <t></t>
    <phoneticPr fontId="3" type="noConversion"/>
  </si>
  <si>
    <t></t>
    <phoneticPr fontId="3" type="noConversion"/>
  </si>
  <si>
    <t>廿竹人、</t>
    <phoneticPr fontId="3" type="noConversion"/>
  </si>
  <si>
    <t></t>
    <phoneticPr fontId="3" type="noConversion"/>
  </si>
  <si>
    <t></t>
    <phoneticPr fontId="3" type="noConversion"/>
  </si>
  <si>
    <t></t>
    <phoneticPr fontId="3" type="noConversion"/>
  </si>
  <si>
    <t>廿大弓、</t>
    <phoneticPr fontId="3" type="noConversion"/>
  </si>
  <si>
    <t></t>
    <phoneticPr fontId="3" type="noConversion"/>
  </si>
  <si>
    <t></t>
    <phoneticPr fontId="3" type="noConversion"/>
  </si>
  <si>
    <t></t>
    <phoneticPr fontId="3" type="noConversion"/>
  </si>
  <si>
    <t>廿十、</t>
    <phoneticPr fontId="3" type="noConversion"/>
  </si>
  <si>
    <t></t>
    <phoneticPr fontId="3" type="noConversion"/>
  </si>
  <si>
    <t></t>
    <phoneticPr fontId="3" type="noConversion"/>
  </si>
  <si>
    <t>十弓、</t>
  </si>
  <si>
    <t>口金、</t>
  </si>
  <si>
    <t>卜土、</t>
  </si>
  <si>
    <t>日女、</t>
  </si>
  <si>
    <t>金山、</t>
  </si>
  <si>
    <t>土人、</t>
  </si>
  <si>
    <t>一女、</t>
  </si>
  <si>
    <t>土中、</t>
  </si>
  <si>
    <t>土弓月</t>
    <phoneticPr fontId="3" type="noConversion"/>
  </si>
  <si>
    <t>土心日</t>
    <phoneticPr fontId="3" type="noConversion"/>
  </si>
  <si>
    <t>土月難</t>
    <phoneticPr fontId="4" type="noConversion"/>
  </si>
  <si>
    <t>尸月土</t>
    <phoneticPr fontId="3" type="noConversion"/>
  </si>
  <si>
    <t>土人廿</t>
    <phoneticPr fontId="3" type="noConversion"/>
  </si>
  <si>
    <t>土尸口</t>
    <phoneticPr fontId="3" type="noConversion"/>
  </si>
  <si>
    <t>土人竹</t>
    <phoneticPr fontId="3" type="noConversion"/>
  </si>
  <si>
    <t>土中金</t>
    <phoneticPr fontId="3" type="noConversion"/>
  </si>
  <si>
    <t>土弓水</t>
    <phoneticPr fontId="3" type="noConversion"/>
  </si>
  <si>
    <t>水中土</t>
    <phoneticPr fontId="3" type="noConversion"/>
  </si>
  <si>
    <t>土十女</t>
    <phoneticPr fontId="4" type="noConversion"/>
  </si>
  <si>
    <t>土日戈</t>
    <phoneticPr fontId="3" type="noConversion"/>
  </si>
  <si>
    <t>木木弓戈</t>
    <phoneticPr fontId="3" type="noConversion"/>
  </si>
  <si>
    <t>手大</t>
    <phoneticPr fontId="3" type="noConversion"/>
  </si>
  <si>
    <t>大卜</t>
    <phoneticPr fontId="4" type="noConversion"/>
  </si>
  <si>
    <t>大大大</t>
    <phoneticPr fontId="3" type="noConversion"/>
  </si>
  <si>
    <t>弓口大</t>
    <phoneticPr fontId="4" type="noConversion"/>
  </si>
  <si>
    <t>女月一</t>
    <phoneticPr fontId="3" type="noConversion"/>
  </si>
  <si>
    <t>女口心</t>
    <phoneticPr fontId="3" type="noConversion"/>
  </si>
  <si>
    <t>女竹人</t>
    <phoneticPr fontId="3" type="noConversion"/>
  </si>
  <si>
    <t>女一口</t>
    <phoneticPr fontId="3" type="noConversion"/>
  </si>
  <si>
    <t>女戈土</t>
    <phoneticPr fontId="3" type="noConversion"/>
  </si>
  <si>
    <t>女女一十</t>
    <phoneticPr fontId="3" type="noConversion"/>
  </si>
  <si>
    <t>女人土</t>
    <phoneticPr fontId="3" type="noConversion"/>
  </si>
  <si>
    <t>女十心</t>
    <phoneticPr fontId="3" type="noConversion"/>
  </si>
  <si>
    <t>女大月</t>
    <phoneticPr fontId="4" type="noConversion"/>
  </si>
  <si>
    <t>女月木</t>
    <phoneticPr fontId="4" type="noConversion"/>
  </si>
  <si>
    <t>女人卜</t>
    <phoneticPr fontId="3" type="noConversion"/>
  </si>
  <si>
    <t>女竹十</t>
    <phoneticPr fontId="3" type="noConversion"/>
  </si>
  <si>
    <t>女十一</t>
    <phoneticPr fontId="4" type="noConversion"/>
  </si>
  <si>
    <t>一月女</t>
    <phoneticPr fontId="4" type="noConversion"/>
  </si>
  <si>
    <t>女一一</t>
    <phoneticPr fontId="3" type="noConversion"/>
  </si>
  <si>
    <t>女大尸</t>
    <phoneticPr fontId="3" type="noConversion"/>
  </si>
  <si>
    <t>女日月</t>
    <phoneticPr fontId="3" type="noConversion"/>
  </si>
  <si>
    <t>女；尸</t>
    <phoneticPr fontId="3" type="noConversion"/>
  </si>
  <si>
    <t>女卜大</t>
    <phoneticPr fontId="3" type="noConversion"/>
  </si>
  <si>
    <t>女弓一</t>
    <phoneticPr fontId="3" type="noConversion"/>
  </si>
  <si>
    <t>女卜人</t>
    <phoneticPr fontId="3" type="noConversion"/>
  </si>
  <si>
    <t>女廿大</t>
    <phoneticPr fontId="3" type="noConversion"/>
  </si>
  <si>
    <t>女廿女</t>
    <phoneticPr fontId="3" type="noConversion"/>
  </si>
  <si>
    <t>女大月</t>
    <phoneticPr fontId="3" type="noConversion"/>
  </si>
  <si>
    <t>女中中</t>
    <phoneticPr fontId="3" type="noConversion"/>
  </si>
  <si>
    <t>女卜月</t>
    <phoneticPr fontId="3" type="noConversion"/>
  </si>
  <si>
    <t>女戈中</t>
    <phoneticPr fontId="3" type="noConversion"/>
  </si>
  <si>
    <t>女木手</t>
    <phoneticPr fontId="3" type="noConversion"/>
  </si>
  <si>
    <t>女戈木</t>
    <phoneticPr fontId="3" type="noConversion"/>
  </si>
  <si>
    <t>女一戈</t>
    <phoneticPr fontId="3" type="noConversion"/>
  </si>
  <si>
    <t>女月火</t>
    <phoneticPr fontId="3" type="noConversion"/>
  </si>
  <si>
    <t>女卜心</t>
    <phoneticPr fontId="3" type="noConversion"/>
  </si>
  <si>
    <t>女尸十</t>
    <phoneticPr fontId="3" type="noConversion"/>
  </si>
  <si>
    <t>女月女</t>
    <phoneticPr fontId="3" type="noConversion"/>
  </si>
  <si>
    <t>女日田</t>
    <phoneticPr fontId="3" type="noConversion"/>
  </si>
  <si>
    <t>女廿田</t>
    <phoneticPr fontId="4" type="noConversion"/>
  </si>
  <si>
    <t>弓木</t>
    <phoneticPr fontId="3" type="noConversion"/>
  </si>
  <si>
    <t>弓木十金</t>
    <phoneticPr fontId="3" type="noConversion"/>
  </si>
  <si>
    <t>日一弓木</t>
    <phoneticPr fontId="3" type="noConversion"/>
  </si>
  <si>
    <t>竹一弓木</t>
    <phoneticPr fontId="3" type="noConversion"/>
  </si>
  <si>
    <t>十山木戈</t>
    <phoneticPr fontId="3" type="noConversion"/>
  </si>
  <si>
    <t>手大戈</t>
    <phoneticPr fontId="3" type="noConversion"/>
  </si>
  <si>
    <t>弓金弓金</t>
    <phoneticPr fontId="3" type="noConversion"/>
  </si>
  <si>
    <t>廿女火竹</t>
    <phoneticPr fontId="3" type="noConversion"/>
  </si>
  <si>
    <t>尸竹弓</t>
    <phoneticPr fontId="4" type="noConversion"/>
  </si>
  <si>
    <t>尸木</t>
    <phoneticPr fontId="3" type="noConversion"/>
  </si>
  <si>
    <t>尸中田</t>
    <phoneticPr fontId="3" type="noConversion"/>
  </si>
  <si>
    <t>尸一人</t>
    <phoneticPr fontId="3" type="noConversion"/>
  </si>
  <si>
    <t>尸竹月</t>
    <phoneticPr fontId="3" type="noConversion"/>
  </si>
  <si>
    <t>尸山人</t>
    <phoneticPr fontId="3" type="noConversion"/>
  </si>
  <si>
    <t>山口山</t>
    <phoneticPr fontId="3" type="noConversion"/>
  </si>
  <si>
    <t>廿山</t>
    <phoneticPr fontId="3" type="noConversion"/>
  </si>
  <si>
    <t>山一土</t>
    <phoneticPr fontId="3" type="noConversion"/>
  </si>
  <si>
    <t>山人大</t>
    <phoneticPr fontId="3" type="noConversion"/>
  </si>
  <si>
    <t>山卜大</t>
    <phoneticPr fontId="3" type="noConversion"/>
  </si>
  <si>
    <t>山人戈</t>
    <phoneticPr fontId="3" type="noConversion"/>
  </si>
  <si>
    <t>山卜卜</t>
    <phoneticPr fontId="3" type="noConversion"/>
  </si>
  <si>
    <t>山竹中</t>
    <phoneticPr fontId="3" type="noConversion"/>
  </si>
  <si>
    <t>山人一</t>
    <phoneticPr fontId="4" type="noConversion"/>
  </si>
  <si>
    <t>山戈人</t>
    <phoneticPr fontId="3" type="noConversion"/>
  </si>
  <si>
    <t>山人土</t>
    <phoneticPr fontId="3" type="noConversion"/>
  </si>
  <si>
    <t>山中手</t>
    <phoneticPr fontId="3" type="noConversion"/>
  </si>
  <si>
    <t>山弓月</t>
    <phoneticPr fontId="4" type="noConversion"/>
  </si>
  <si>
    <t>山一中</t>
    <phoneticPr fontId="3" type="noConversion"/>
  </si>
  <si>
    <t>山竹十</t>
    <phoneticPr fontId="3" type="noConversion"/>
  </si>
  <si>
    <t>山竹戈</t>
    <phoneticPr fontId="3" type="noConversion"/>
  </si>
  <si>
    <t>山十戈</t>
    <phoneticPr fontId="3" type="noConversion"/>
  </si>
  <si>
    <t>山廿女</t>
    <phoneticPr fontId="3" type="noConversion"/>
  </si>
  <si>
    <t>山人口</t>
    <phoneticPr fontId="3" type="noConversion"/>
  </si>
  <si>
    <t>山日心</t>
    <phoneticPr fontId="3" type="noConversion"/>
  </si>
  <si>
    <t>山弓山</t>
    <phoneticPr fontId="3" type="noConversion"/>
  </si>
  <si>
    <t>山田木</t>
    <phoneticPr fontId="3" type="noConversion"/>
  </si>
  <si>
    <t>山尸廿</t>
    <phoneticPr fontId="4" type="noConversion"/>
  </si>
  <si>
    <t>山人弓</t>
    <phoneticPr fontId="4" type="noConversion"/>
  </si>
  <si>
    <t>山戈竹</t>
    <phoneticPr fontId="3" type="noConversion"/>
  </si>
  <si>
    <t>；山山</t>
    <phoneticPr fontId="3" type="noConversion"/>
  </si>
  <si>
    <t>山竹水</t>
    <phoneticPr fontId="3" type="noConversion"/>
  </si>
  <si>
    <t>山卜口</t>
    <phoneticPr fontId="3" type="noConversion"/>
  </si>
  <si>
    <t>山田火</t>
    <phoneticPr fontId="4" type="noConversion"/>
  </si>
  <si>
    <t>山山人</t>
    <phoneticPr fontId="3" type="noConversion"/>
  </si>
  <si>
    <t>山戈水</t>
    <phoneticPr fontId="3" type="noConversion"/>
  </si>
  <si>
    <t>山尸戈</t>
    <phoneticPr fontId="3" type="noConversion"/>
  </si>
  <si>
    <t>山日日</t>
    <phoneticPr fontId="3" type="noConversion"/>
  </si>
  <si>
    <t>山田卜</t>
    <phoneticPr fontId="4" type="noConversion"/>
  </si>
  <si>
    <t>山月心</t>
    <phoneticPr fontId="3" type="noConversion"/>
  </si>
  <si>
    <t>山十人</t>
    <phoneticPr fontId="3" type="noConversion"/>
  </si>
  <si>
    <t>山一一</t>
    <phoneticPr fontId="3" type="noConversion"/>
  </si>
  <si>
    <t>一田口</t>
    <phoneticPr fontId="4" type="noConversion"/>
  </si>
  <si>
    <t>竹一山</t>
    <phoneticPr fontId="3" type="noConversion"/>
  </si>
  <si>
    <t>一中月</t>
    <phoneticPr fontId="4" type="noConversion"/>
  </si>
  <si>
    <t>中月金竹</t>
    <phoneticPr fontId="3" type="noConversion"/>
  </si>
  <si>
    <t>竹心中月</t>
    <phoneticPr fontId="3" type="noConversion"/>
  </si>
  <si>
    <t>人心中月</t>
    <phoneticPr fontId="3" type="noConversion"/>
  </si>
  <si>
    <t>手中中月</t>
    <phoneticPr fontId="3" type="noConversion"/>
  </si>
  <si>
    <t>中月尸口</t>
    <phoneticPr fontId="3" type="noConversion"/>
  </si>
  <si>
    <t>尸口中月</t>
    <phoneticPr fontId="3" type="noConversion"/>
  </si>
  <si>
    <t>中月廿山</t>
    <phoneticPr fontId="4" type="noConversion"/>
  </si>
  <si>
    <t>中月廿金</t>
    <phoneticPr fontId="3" type="noConversion"/>
  </si>
  <si>
    <t>中月月火</t>
    <phoneticPr fontId="3" type="noConversion"/>
  </si>
  <si>
    <t>中月廿人</t>
    <phoneticPr fontId="3" type="noConversion"/>
  </si>
  <si>
    <t>心廿</t>
    <phoneticPr fontId="3" type="noConversion"/>
  </si>
  <si>
    <t>卜戈廿</t>
    <phoneticPr fontId="4" type="noConversion"/>
  </si>
  <si>
    <t>尸尸廿</t>
    <phoneticPr fontId="4" type="noConversion"/>
  </si>
  <si>
    <t>戈心戈</t>
    <phoneticPr fontId="3" type="noConversion"/>
  </si>
  <si>
    <t>戈心一</t>
    <phoneticPr fontId="3" type="noConversion"/>
  </si>
  <si>
    <t>戈心廿</t>
    <phoneticPr fontId="3" type="noConversion"/>
  </si>
  <si>
    <t>弓弓人</t>
    <phoneticPr fontId="4" type="noConversion"/>
  </si>
  <si>
    <t>金弓竹</t>
    <phoneticPr fontId="3" type="noConversion"/>
  </si>
  <si>
    <t>弓口戈</t>
    <phoneticPr fontId="3" type="noConversion"/>
  </si>
  <si>
    <t>女一火廿</t>
    <phoneticPr fontId="3" type="noConversion"/>
  </si>
  <si>
    <t>弓戈金</t>
    <phoneticPr fontId="3" type="noConversion"/>
  </si>
  <si>
    <t>田大</t>
    <phoneticPr fontId="3" type="noConversion"/>
  </si>
  <si>
    <t>田大尸</t>
    <phoneticPr fontId="4" type="noConversion"/>
  </si>
  <si>
    <t>田一山</t>
    <phoneticPr fontId="3" type="noConversion"/>
  </si>
  <si>
    <t>田土手</t>
    <phoneticPr fontId="3" type="noConversion"/>
  </si>
  <si>
    <t>田一戈</t>
    <phoneticPr fontId="3" type="noConversion"/>
  </si>
  <si>
    <t>田金尸</t>
    <phoneticPr fontId="3" type="noConversion"/>
  </si>
  <si>
    <t>田女火</t>
    <phoneticPr fontId="3" type="noConversion"/>
  </si>
  <si>
    <t>山水</t>
    <phoneticPr fontId="4" type="noConversion"/>
  </si>
  <si>
    <t>山大弓</t>
    <phoneticPr fontId="4" type="noConversion"/>
  </si>
  <si>
    <t>山火月</t>
    <phoneticPr fontId="3" type="noConversion"/>
  </si>
  <si>
    <t>山卜月</t>
    <phoneticPr fontId="3" type="noConversion"/>
  </si>
  <si>
    <t>山土十</t>
    <phoneticPr fontId="3" type="noConversion"/>
  </si>
  <si>
    <t>山木田</t>
    <phoneticPr fontId="3" type="noConversion"/>
  </si>
  <si>
    <t>山弓手</t>
    <phoneticPr fontId="3" type="noConversion"/>
  </si>
  <si>
    <t>山竹月</t>
    <phoneticPr fontId="3" type="noConversion"/>
  </si>
  <si>
    <t>山土山</t>
    <phoneticPr fontId="3" type="noConversion"/>
  </si>
  <si>
    <t>山十大</t>
    <phoneticPr fontId="3" type="noConversion"/>
  </si>
  <si>
    <t>山十心</t>
    <phoneticPr fontId="3" type="noConversion"/>
  </si>
  <si>
    <t>山田戈</t>
    <phoneticPr fontId="3" type="noConversion"/>
  </si>
  <si>
    <t>十</t>
    <phoneticPr fontId="3" type="noConversion"/>
  </si>
  <si>
    <t>十竹弓</t>
    <phoneticPr fontId="3" type="noConversion"/>
  </si>
  <si>
    <t>十卜金</t>
    <phoneticPr fontId="3" type="noConversion"/>
  </si>
  <si>
    <t>十火</t>
    <phoneticPr fontId="3" type="noConversion"/>
  </si>
  <si>
    <t>十日一</t>
    <phoneticPr fontId="4" type="noConversion"/>
  </si>
  <si>
    <t>十一戈</t>
    <phoneticPr fontId="3" type="noConversion"/>
  </si>
  <si>
    <t>十卜火</t>
    <phoneticPr fontId="4" type="noConversion"/>
  </si>
  <si>
    <t>十戈女</t>
    <phoneticPr fontId="3" type="noConversion"/>
  </si>
  <si>
    <t>十弓戈</t>
    <phoneticPr fontId="3" type="noConversion"/>
  </si>
  <si>
    <t>十木木</t>
    <phoneticPr fontId="3" type="noConversion"/>
  </si>
  <si>
    <t>十竹月</t>
    <phoneticPr fontId="3" type="noConversion"/>
  </si>
  <si>
    <t>十十火</t>
    <phoneticPr fontId="4" type="noConversion"/>
  </si>
  <si>
    <t>十土女</t>
    <phoneticPr fontId="4" type="noConversion"/>
  </si>
  <si>
    <t>十心月</t>
    <phoneticPr fontId="3" type="noConversion"/>
  </si>
  <si>
    <t>十戈水</t>
    <phoneticPr fontId="3" type="noConversion"/>
  </si>
  <si>
    <t>十口弓人</t>
    <phoneticPr fontId="3" type="noConversion"/>
  </si>
  <si>
    <t>十卜人</t>
    <phoneticPr fontId="3" type="noConversion"/>
  </si>
  <si>
    <t>十十心</t>
    <phoneticPr fontId="3" type="noConversion"/>
  </si>
  <si>
    <t>十一金</t>
    <phoneticPr fontId="3" type="noConversion"/>
  </si>
  <si>
    <t>十日金</t>
    <phoneticPr fontId="3" type="noConversion"/>
  </si>
  <si>
    <t>弓大</t>
    <phoneticPr fontId="3" type="noConversion"/>
  </si>
  <si>
    <t>弓大中田</t>
    <phoneticPr fontId="3" type="noConversion"/>
  </si>
  <si>
    <t>弓大竹日</t>
    <phoneticPr fontId="3" type="noConversion"/>
  </si>
  <si>
    <t>弓大田口</t>
    <phoneticPr fontId="3" type="noConversion"/>
  </si>
  <si>
    <t>弓大一田</t>
    <phoneticPr fontId="3" type="noConversion"/>
  </si>
  <si>
    <t>戈</t>
    <phoneticPr fontId="3" type="noConversion"/>
  </si>
  <si>
    <t>戈戈</t>
    <phoneticPr fontId="3" type="noConversion"/>
  </si>
  <si>
    <t>戈中田</t>
    <phoneticPr fontId="3" type="noConversion"/>
  </si>
  <si>
    <t>戈田月</t>
    <phoneticPr fontId="4" type="noConversion"/>
  </si>
  <si>
    <t>戈日山</t>
    <phoneticPr fontId="3" type="noConversion"/>
  </si>
  <si>
    <t>戈卜中</t>
    <phoneticPr fontId="3" type="noConversion"/>
  </si>
  <si>
    <t>戈廿尸</t>
    <phoneticPr fontId="4" type="noConversion"/>
  </si>
  <si>
    <t>女女女</t>
    <phoneticPr fontId="3" type="noConversion"/>
  </si>
  <si>
    <t>女女田月</t>
    <phoneticPr fontId="3" type="noConversion"/>
  </si>
  <si>
    <t>竹竹竹</t>
    <phoneticPr fontId="3" type="noConversion"/>
  </si>
  <si>
    <t>卜大竹竹</t>
    <phoneticPr fontId="3" type="noConversion"/>
  </si>
  <si>
    <t>竹日竹</t>
    <phoneticPr fontId="3" type="noConversion"/>
  </si>
  <si>
    <t>一心竹竹</t>
    <phoneticPr fontId="4" type="noConversion"/>
  </si>
  <si>
    <t>尸一</t>
    <phoneticPr fontId="3" type="noConversion"/>
  </si>
  <si>
    <t>弓一水</t>
    <phoneticPr fontId="3" type="noConversion"/>
  </si>
  <si>
    <t>廿</t>
    <phoneticPr fontId="3" type="noConversion"/>
  </si>
  <si>
    <t>竹水</t>
    <phoneticPr fontId="3" type="noConversion"/>
  </si>
  <si>
    <t>戈金水</t>
    <phoneticPr fontId="4" type="noConversion"/>
  </si>
  <si>
    <t>女女弓弓</t>
    <phoneticPr fontId="3" type="noConversion"/>
  </si>
  <si>
    <t>女女十女</t>
    <phoneticPr fontId="3" type="noConversion"/>
  </si>
  <si>
    <t>女女人土</t>
    <phoneticPr fontId="3" type="noConversion"/>
  </si>
  <si>
    <t>女女大尸</t>
    <phoneticPr fontId="3" type="noConversion"/>
  </si>
  <si>
    <t>女女十戈</t>
    <phoneticPr fontId="3" type="noConversion"/>
  </si>
  <si>
    <t>女女竹十</t>
    <phoneticPr fontId="3" type="noConversion"/>
  </si>
  <si>
    <t>女女竹日</t>
    <phoneticPr fontId="3" type="noConversion"/>
  </si>
  <si>
    <t>女女金山</t>
    <phoneticPr fontId="3" type="noConversion"/>
  </si>
  <si>
    <t>女女心木</t>
    <phoneticPr fontId="4" type="noConversion"/>
  </si>
  <si>
    <t>女女；尸</t>
    <phoneticPr fontId="3" type="noConversion"/>
  </si>
  <si>
    <t>女女戈戈</t>
    <phoneticPr fontId="3" type="noConversion"/>
  </si>
  <si>
    <t>女女月月</t>
    <phoneticPr fontId="3" type="noConversion"/>
  </si>
  <si>
    <t>竹月竹火</t>
    <phoneticPr fontId="3" type="noConversion"/>
  </si>
  <si>
    <t>女女心心</t>
    <phoneticPr fontId="4" type="noConversion"/>
  </si>
  <si>
    <t>女女日竹</t>
    <phoneticPr fontId="4" type="noConversion"/>
  </si>
  <si>
    <t>女女山水</t>
    <phoneticPr fontId="3" type="noConversion"/>
  </si>
  <si>
    <t>尸戈女火</t>
    <phoneticPr fontId="3" type="noConversion"/>
  </si>
  <si>
    <t>女女十十</t>
    <phoneticPr fontId="3" type="noConversion"/>
  </si>
  <si>
    <t>女女十一</t>
    <phoneticPr fontId="3" type="noConversion"/>
  </si>
  <si>
    <t>女女口水</t>
    <phoneticPr fontId="3" type="noConversion"/>
  </si>
  <si>
    <t>女女一木</t>
    <phoneticPr fontId="3" type="noConversion"/>
  </si>
  <si>
    <t>女女人木</t>
    <phoneticPr fontId="3" type="noConversion"/>
  </si>
  <si>
    <t>女女山大</t>
    <phoneticPr fontId="3" type="noConversion"/>
  </si>
  <si>
    <t>女女一土</t>
    <phoneticPr fontId="3" type="noConversion"/>
  </si>
  <si>
    <t>月人山</t>
    <phoneticPr fontId="3" type="noConversion"/>
  </si>
  <si>
    <t>人山火竹</t>
    <phoneticPr fontId="3" type="noConversion"/>
  </si>
  <si>
    <t>人山廿戈</t>
    <phoneticPr fontId="3" type="noConversion"/>
  </si>
  <si>
    <t>尸田人山</t>
    <phoneticPr fontId="4" type="noConversion"/>
  </si>
  <si>
    <t>人山日戈</t>
    <phoneticPr fontId="3" type="noConversion"/>
  </si>
  <si>
    <t>廿土山戈</t>
    <phoneticPr fontId="3" type="noConversion"/>
  </si>
  <si>
    <t>廿手木中</t>
    <phoneticPr fontId="3" type="noConversion"/>
  </si>
  <si>
    <t>尸口廿手</t>
    <phoneticPr fontId="3" type="noConversion"/>
  </si>
  <si>
    <t>月山卜心廿</t>
    <phoneticPr fontId="3" type="noConversion"/>
  </si>
  <si>
    <t>金</t>
    <phoneticPr fontId="3" type="noConversion"/>
  </si>
  <si>
    <t>83FA</t>
    <phoneticPr fontId="3" type="noConversion"/>
  </si>
  <si>
    <t>金卜廿十</t>
    <phoneticPr fontId="3" type="noConversion"/>
  </si>
  <si>
    <t>足</t>
    <phoneticPr fontId="3" type="noConversion"/>
  </si>
  <si>
    <t>83FB</t>
    <phoneticPr fontId="3" type="noConversion"/>
  </si>
  <si>
    <t>口一弓大手</t>
    <phoneticPr fontId="3" type="noConversion"/>
  </si>
  <si>
    <t>83FC</t>
    <phoneticPr fontId="3" type="noConversion"/>
  </si>
  <si>
    <t>水十心月</t>
    <phoneticPr fontId="3" type="noConversion"/>
  </si>
  <si>
    <t>83FD</t>
    <phoneticPr fontId="3" type="noConversion"/>
  </si>
  <si>
    <t>戈中卜大</t>
    <phoneticPr fontId="3" type="noConversion"/>
  </si>
  <si>
    <t>丙</t>
    <phoneticPr fontId="3" type="noConversion"/>
  </si>
  <si>
    <t>83FE</t>
    <phoneticPr fontId="3" type="noConversion"/>
  </si>
  <si>
    <t>金一人月</t>
    <phoneticPr fontId="3" type="noConversion"/>
  </si>
  <si>
    <t>兀</t>
    <phoneticPr fontId="3" type="noConversion"/>
  </si>
  <si>
    <t>ERS ;</t>
    <phoneticPr fontId="3" type="noConversion"/>
  </si>
  <si>
    <t>一山竹手一</t>
    <phoneticPr fontId="3" type="noConversion"/>
  </si>
  <si>
    <t>心</t>
    <phoneticPr fontId="3" type="noConversion"/>
  </si>
  <si>
    <t>憩</t>
    <phoneticPr fontId="3" type="noConversion"/>
  </si>
  <si>
    <t>GOGH ;</t>
    <phoneticPr fontId="3" type="noConversion"/>
  </si>
  <si>
    <t>門</t>
    <phoneticPr fontId="3" type="noConversion"/>
  </si>
  <si>
    <t>闃</t>
    <phoneticPr fontId="3" type="noConversion"/>
  </si>
  <si>
    <t>心心口口</t>
    <phoneticPr fontId="3" type="noConversion"/>
  </si>
  <si>
    <t>口人一一</t>
    <phoneticPr fontId="3" type="noConversion"/>
  </si>
  <si>
    <t>水中土廿水</t>
    <phoneticPr fontId="3" type="noConversion"/>
  </si>
  <si>
    <t>卜心口口</t>
    <phoneticPr fontId="3" type="noConversion"/>
  </si>
  <si>
    <t></t>
  </si>
  <si>
    <t>E4B；</t>
  </si>
  <si>
    <t>RB；2</t>
  </si>
  <si>
    <t>IRB；</t>
  </si>
  <si>
    <t>MJ；X</t>
  </si>
  <si>
    <t>C；；</t>
  </si>
  <si>
    <t>CSY；</t>
  </si>
  <si>
    <t>；YXF</t>
  </si>
  <si>
    <t>LDM；</t>
  </si>
  <si>
    <t>FY；P</t>
  </si>
  <si>
    <t>AE；X</t>
  </si>
  <si>
    <t>K7/；</t>
  </si>
  <si>
    <t>心人心</t>
    <phoneticPr fontId="3" type="noConversion"/>
  </si>
  <si>
    <t>心弓月</t>
    <phoneticPr fontId="3" type="noConversion"/>
  </si>
  <si>
    <t>土口心</t>
    <phoneticPr fontId="3" type="noConversion"/>
  </si>
  <si>
    <t>木大心</t>
    <phoneticPr fontId="3" type="noConversion"/>
  </si>
  <si>
    <t>心竹田</t>
    <phoneticPr fontId="3" type="noConversion"/>
  </si>
  <si>
    <t>心人日</t>
    <phoneticPr fontId="3" type="noConversion"/>
  </si>
  <si>
    <t>心廿木</t>
    <phoneticPr fontId="3" type="noConversion"/>
  </si>
  <si>
    <t>心戈戈</t>
    <phoneticPr fontId="3" type="noConversion"/>
  </si>
  <si>
    <t>心尸廿</t>
    <phoneticPr fontId="3" type="noConversion"/>
  </si>
  <si>
    <t>戈大心</t>
    <phoneticPr fontId="3" type="noConversion"/>
  </si>
  <si>
    <t>土廿弓心</t>
    <phoneticPr fontId="3" type="noConversion"/>
  </si>
  <si>
    <t>心田土</t>
    <phoneticPr fontId="3" type="noConversion"/>
  </si>
  <si>
    <t>心竹金</t>
    <phoneticPr fontId="3" type="noConversion"/>
  </si>
  <si>
    <t>一月戈</t>
    <phoneticPr fontId="4" type="noConversion"/>
  </si>
  <si>
    <t>卜一戈</t>
    <phoneticPr fontId="4" type="noConversion"/>
  </si>
  <si>
    <t>人戈一</t>
    <phoneticPr fontId="3" type="noConversion"/>
  </si>
  <si>
    <t>十戈火</t>
    <phoneticPr fontId="4" type="noConversion"/>
  </si>
  <si>
    <t>竹尸弓</t>
    <phoneticPr fontId="3" type="noConversion"/>
  </si>
  <si>
    <t>竹尸月口</t>
    <phoneticPr fontId="4" type="noConversion"/>
  </si>
  <si>
    <t>竹尸弓弓</t>
    <phoneticPr fontId="4" type="noConversion"/>
  </si>
  <si>
    <t>手</t>
    <phoneticPr fontId="3" type="noConversion"/>
  </si>
  <si>
    <t>手弓十</t>
    <phoneticPr fontId="4" type="noConversion"/>
  </si>
  <si>
    <t>手尸戈</t>
    <phoneticPr fontId="3" type="noConversion"/>
  </si>
  <si>
    <t>手女尸</t>
    <phoneticPr fontId="3" type="noConversion"/>
  </si>
  <si>
    <t>手心戈</t>
    <phoneticPr fontId="3" type="noConversion"/>
  </si>
  <si>
    <t>手一土</t>
    <phoneticPr fontId="3" type="noConversion"/>
  </si>
  <si>
    <t>手女水</t>
    <phoneticPr fontId="3" type="noConversion"/>
  </si>
  <si>
    <t>手日一</t>
    <phoneticPr fontId="3" type="noConversion"/>
  </si>
  <si>
    <t>手竹尸</t>
    <phoneticPr fontId="3" type="noConversion"/>
  </si>
  <si>
    <t>手一月</t>
    <phoneticPr fontId="3" type="noConversion"/>
  </si>
  <si>
    <t>手十心</t>
    <phoneticPr fontId="3" type="noConversion"/>
  </si>
  <si>
    <t>手口山</t>
    <phoneticPr fontId="3" type="noConversion"/>
  </si>
  <si>
    <t>手一廿</t>
    <phoneticPr fontId="3" type="noConversion"/>
  </si>
  <si>
    <t>手尸山</t>
    <phoneticPr fontId="3" type="noConversion"/>
  </si>
  <si>
    <t>手十女</t>
    <phoneticPr fontId="3" type="noConversion"/>
  </si>
  <si>
    <t>手弓廿</t>
    <phoneticPr fontId="3" type="noConversion"/>
  </si>
  <si>
    <t>手戈戈</t>
    <phoneticPr fontId="3" type="noConversion"/>
  </si>
  <si>
    <t>手竹日</t>
    <phoneticPr fontId="3" type="noConversion"/>
  </si>
  <si>
    <t>手心心</t>
    <phoneticPr fontId="4" type="noConversion"/>
  </si>
  <si>
    <t>手竹一</t>
    <phoneticPr fontId="3" type="noConversion"/>
  </si>
  <si>
    <t>手木一</t>
    <phoneticPr fontId="3" type="noConversion"/>
  </si>
  <si>
    <t>手一水</t>
    <phoneticPr fontId="3" type="noConversion"/>
  </si>
  <si>
    <t>手日廿</t>
    <phoneticPr fontId="3" type="noConversion"/>
  </si>
  <si>
    <t>手十大</t>
    <phoneticPr fontId="3" type="noConversion"/>
  </si>
  <si>
    <t>手日山</t>
    <phoneticPr fontId="4" type="noConversion"/>
  </si>
  <si>
    <t>手十火</t>
    <phoneticPr fontId="3" type="noConversion"/>
  </si>
  <si>
    <t>手人尸</t>
    <phoneticPr fontId="3" type="noConversion"/>
  </si>
  <si>
    <t>手日人</t>
    <phoneticPr fontId="3" type="noConversion"/>
  </si>
  <si>
    <t>人口手手</t>
    <phoneticPr fontId="3" type="noConversion"/>
  </si>
  <si>
    <t>手弓木</t>
    <phoneticPr fontId="3" type="noConversion"/>
  </si>
  <si>
    <t>手卜木</t>
    <phoneticPr fontId="3" type="noConversion"/>
  </si>
  <si>
    <t>手火手</t>
    <phoneticPr fontId="3" type="noConversion"/>
  </si>
  <si>
    <t>手人一</t>
    <phoneticPr fontId="3" type="noConversion"/>
  </si>
  <si>
    <t>手卜日</t>
    <phoneticPr fontId="3" type="noConversion"/>
  </si>
  <si>
    <t>手火木</t>
    <phoneticPr fontId="3" type="noConversion"/>
  </si>
  <si>
    <t>手人木</t>
    <phoneticPr fontId="4" type="noConversion"/>
  </si>
  <si>
    <t>尸田手</t>
    <phoneticPr fontId="4" type="noConversion"/>
  </si>
  <si>
    <t>手土土</t>
    <phoneticPr fontId="4" type="noConversion"/>
  </si>
  <si>
    <t>竹金手</t>
    <phoneticPr fontId="3" type="noConversion"/>
  </si>
  <si>
    <t>手尸廿</t>
    <phoneticPr fontId="3" type="noConversion"/>
  </si>
  <si>
    <t>手尸十</t>
    <phoneticPr fontId="3" type="noConversion"/>
  </si>
  <si>
    <t>手廿戈</t>
    <phoneticPr fontId="3" type="noConversion"/>
  </si>
  <si>
    <t>手山尸</t>
    <phoneticPr fontId="3" type="noConversion"/>
  </si>
  <si>
    <t>手火金</t>
    <phoneticPr fontId="4" type="noConversion"/>
  </si>
  <si>
    <t>手田土</t>
    <phoneticPr fontId="3" type="noConversion"/>
  </si>
  <si>
    <t>手十金</t>
    <phoneticPr fontId="3" type="noConversion"/>
  </si>
  <si>
    <t>手女戈</t>
    <phoneticPr fontId="3" type="noConversion"/>
  </si>
  <si>
    <t>竹一竹中</t>
    <phoneticPr fontId="3" type="noConversion"/>
  </si>
  <si>
    <t>卜尸人月</t>
    <phoneticPr fontId="3" type="noConversion"/>
  </si>
  <si>
    <t>戈月卜尸</t>
    <phoneticPr fontId="3" type="noConversion"/>
  </si>
  <si>
    <t>卜尸人火</t>
    <phoneticPr fontId="3" type="noConversion"/>
  </si>
  <si>
    <t>日戈口</t>
    <phoneticPr fontId="4" type="noConversion"/>
  </si>
  <si>
    <t>大金日</t>
    <phoneticPr fontId="3" type="noConversion"/>
  </si>
  <si>
    <t>日一月</t>
    <phoneticPr fontId="3" type="noConversion"/>
  </si>
  <si>
    <t>日戈廿</t>
    <phoneticPr fontId="3" type="noConversion"/>
  </si>
  <si>
    <t>日卜大</t>
    <phoneticPr fontId="3" type="noConversion"/>
  </si>
  <si>
    <t>一一日</t>
    <phoneticPr fontId="3" type="noConversion"/>
  </si>
  <si>
    <t>日竹口</t>
    <phoneticPr fontId="3" type="noConversion"/>
  </si>
  <si>
    <t>日人口</t>
    <phoneticPr fontId="3" type="noConversion"/>
  </si>
  <si>
    <t>日手中</t>
    <phoneticPr fontId="3" type="noConversion"/>
  </si>
  <si>
    <t>木中日</t>
    <phoneticPr fontId="4" type="noConversion"/>
  </si>
  <si>
    <t>日十人</t>
    <phoneticPr fontId="3" type="noConversion"/>
  </si>
  <si>
    <t>日火月</t>
    <phoneticPr fontId="4" type="noConversion"/>
  </si>
  <si>
    <t>日木人</t>
    <phoneticPr fontId="3" type="noConversion"/>
  </si>
  <si>
    <t>日人大</t>
    <phoneticPr fontId="3" type="noConversion"/>
  </si>
  <si>
    <t>口心日</t>
    <phoneticPr fontId="4" type="noConversion"/>
  </si>
  <si>
    <t>日廿大</t>
    <phoneticPr fontId="3" type="noConversion"/>
  </si>
  <si>
    <t>日竹山</t>
    <phoneticPr fontId="4" type="noConversion"/>
  </si>
  <si>
    <t>日戈手</t>
    <phoneticPr fontId="3" type="noConversion"/>
  </si>
  <si>
    <t>土戈日</t>
    <phoneticPr fontId="4" type="noConversion"/>
  </si>
  <si>
    <t>日手一</t>
    <phoneticPr fontId="3" type="noConversion"/>
  </si>
  <si>
    <t>日竹十</t>
    <phoneticPr fontId="3" type="noConversion"/>
  </si>
  <si>
    <t>日日十</t>
    <phoneticPr fontId="3" type="noConversion"/>
  </si>
  <si>
    <t>日竹手</t>
    <phoneticPr fontId="3" type="noConversion"/>
  </si>
  <si>
    <t>日日火</t>
    <phoneticPr fontId="4" type="noConversion"/>
  </si>
  <si>
    <t>日尸戈</t>
    <phoneticPr fontId="3" type="noConversion"/>
  </si>
  <si>
    <t>日月</t>
    <phoneticPr fontId="4" type="noConversion"/>
  </si>
  <si>
    <t>日女大</t>
    <phoneticPr fontId="3" type="noConversion"/>
  </si>
  <si>
    <t>竹一月</t>
    <phoneticPr fontId="4" type="noConversion"/>
  </si>
  <si>
    <t>廿金月</t>
    <phoneticPr fontId="3" type="noConversion"/>
  </si>
  <si>
    <t>月口水</t>
    <phoneticPr fontId="3" type="noConversion"/>
  </si>
  <si>
    <t>月日日</t>
    <phoneticPr fontId="3" type="noConversion"/>
  </si>
  <si>
    <t>大十金</t>
    <phoneticPr fontId="3" type="noConversion"/>
  </si>
  <si>
    <t>大木</t>
    <phoneticPr fontId="3" type="noConversion"/>
  </si>
  <si>
    <t>大木戈</t>
    <phoneticPr fontId="3" type="noConversion"/>
  </si>
  <si>
    <t>木卜女</t>
    <phoneticPr fontId="3" type="noConversion"/>
  </si>
  <si>
    <t>竹水木</t>
    <phoneticPr fontId="3" type="noConversion"/>
  </si>
  <si>
    <t>弓尸木</t>
    <phoneticPr fontId="3" type="noConversion"/>
  </si>
  <si>
    <t>木口山</t>
    <phoneticPr fontId="3" type="noConversion"/>
  </si>
  <si>
    <t>木中中</t>
    <phoneticPr fontId="3" type="noConversion"/>
  </si>
  <si>
    <t>弓弓木</t>
    <phoneticPr fontId="3" type="noConversion"/>
  </si>
  <si>
    <t>木大十</t>
    <phoneticPr fontId="3" type="noConversion"/>
  </si>
  <si>
    <t>木月卜</t>
    <phoneticPr fontId="3" type="noConversion"/>
  </si>
  <si>
    <t>木中竹</t>
    <phoneticPr fontId="3" type="noConversion"/>
  </si>
  <si>
    <t>木月</t>
    <phoneticPr fontId="3" type="noConversion"/>
  </si>
  <si>
    <t>木一一</t>
    <phoneticPr fontId="3" type="noConversion"/>
  </si>
  <si>
    <t>木戈口</t>
    <phoneticPr fontId="3" type="noConversion"/>
  </si>
  <si>
    <t>木竹尸</t>
    <phoneticPr fontId="3" type="noConversion"/>
  </si>
  <si>
    <t>木田卜</t>
    <phoneticPr fontId="3" type="noConversion"/>
  </si>
  <si>
    <t>竹卜木</t>
    <phoneticPr fontId="3" type="noConversion"/>
  </si>
  <si>
    <t>木尸中</t>
    <phoneticPr fontId="3" type="noConversion"/>
  </si>
  <si>
    <t>木一日</t>
    <phoneticPr fontId="3" type="noConversion"/>
  </si>
  <si>
    <t>水戈木</t>
    <phoneticPr fontId="4" type="noConversion"/>
  </si>
  <si>
    <t>木竹難</t>
    <phoneticPr fontId="3" type="noConversion"/>
  </si>
  <si>
    <t>木中心</t>
    <phoneticPr fontId="3" type="noConversion"/>
  </si>
  <si>
    <t>木一中</t>
    <phoneticPr fontId="3" type="noConversion"/>
  </si>
  <si>
    <t>木山土</t>
    <phoneticPr fontId="3" type="noConversion"/>
  </si>
  <si>
    <t>木月山</t>
    <phoneticPr fontId="3" type="noConversion"/>
  </si>
  <si>
    <t>木尸山</t>
    <phoneticPr fontId="3" type="noConversion"/>
  </si>
  <si>
    <t>木人金</t>
    <phoneticPr fontId="3" type="noConversion"/>
  </si>
  <si>
    <t>木戈戈</t>
    <phoneticPr fontId="4" type="noConversion"/>
  </si>
  <si>
    <t>一大木</t>
    <phoneticPr fontId="4" type="noConversion"/>
  </si>
  <si>
    <t>竹竹木</t>
    <phoneticPr fontId="4" type="noConversion"/>
  </si>
  <si>
    <t>木十一</t>
    <phoneticPr fontId="3" type="noConversion"/>
  </si>
  <si>
    <t>木日弓</t>
    <phoneticPr fontId="3" type="noConversion"/>
  </si>
  <si>
    <t>木卜木</t>
    <phoneticPr fontId="3" type="noConversion"/>
  </si>
  <si>
    <t>木十山</t>
    <phoneticPr fontId="3" type="noConversion"/>
  </si>
  <si>
    <t>廿金木</t>
    <phoneticPr fontId="3" type="noConversion"/>
  </si>
  <si>
    <t>木竹大</t>
    <phoneticPr fontId="3" type="noConversion"/>
  </si>
  <si>
    <t>木人土</t>
    <phoneticPr fontId="3" type="noConversion"/>
  </si>
  <si>
    <t>木一月</t>
    <phoneticPr fontId="3" type="noConversion"/>
  </si>
  <si>
    <t>木戈口</t>
    <phoneticPr fontId="4" type="noConversion"/>
  </si>
  <si>
    <t>木山水</t>
    <phoneticPr fontId="4" type="noConversion"/>
  </si>
  <si>
    <t>木口尸</t>
    <phoneticPr fontId="3" type="noConversion"/>
  </si>
  <si>
    <t>木尸廿</t>
    <phoneticPr fontId="3" type="noConversion"/>
  </si>
  <si>
    <t>木大月</t>
    <phoneticPr fontId="3" type="noConversion"/>
  </si>
  <si>
    <t>木廿木</t>
    <phoneticPr fontId="3" type="noConversion"/>
  </si>
  <si>
    <t>木口口</t>
    <phoneticPr fontId="3" type="noConversion"/>
  </si>
  <si>
    <t>木廿弓</t>
    <phoneticPr fontId="3" type="noConversion"/>
  </si>
  <si>
    <t>木田廿</t>
    <phoneticPr fontId="3" type="noConversion"/>
  </si>
  <si>
    <t>木廿女</t>
    <phoneticPr fontId="3" type="noConversion"/>
  </si>
  <si>
    <t>木廿大</t>
    <phoneticPr fontId="3" type="noConversion"/>
  </si>
  <si>
    <t>木水木</t>
    <phoneticPr fontId="3" type="noConversion"/>
  </si>
  <si>
    <t>土口木</t>
    <phoneticPr fontId="4" type="noConversion"/>
  </si>
  <si>
    <t>木廿山</t>
    <phoneticPr fontId="3" type="noConversion"/>
  </si>
  <si>
    <t>卜月木</t>
    <phoneticPr fontId="3" type="noConversion"/>
  </si>
  <si>
    <t>木戈中</t>
    <phoneticPr fontId="3" type="noConversion"/>
  </si>
  <si>
    <t>人尸木</t>
    <phoneticPr fontId="3" type="noConversion"/>
  </si>
  <si>
    <t>木竹水</t>
    <phoneticPr fontId="3" type="noConversion"/>
  </si>
  <si>
    <t>手尸木</t>
    <phoneticPr fontId="3" type="noConversion"/>
  </si>
  <si>
    <t>木卜月</t>
    <phoneticPr fontId="3" type="noConversion"/>
  </si>
  <si>
    <t>木戈水</t>
    <phoneticPr fontId="3" type="noConversion"/>
  </si>
  <si>
    <t>竹山木</t>
    <phoneticPr fontId="3" type="noConversion"/>
  </si>
  <si>
    <t>木尸土</t>
    <phoneticPr fontId="3" type="noConversion"/>
  </si>
  <si>
    <t>木竹戈</t>
    <phoneticPr fontId="3" type="noConversion"/>
  </si>
  <si>
    <t>木廿中</t>
    <phoneticPr fontId="3" type="noConversion"/>
  </si>
  <si>
    <t>木日日</t>
    <phoneticPr fontId="3" type="noConversion"/>
  </si>
  <si>
    <t>木一戈</t>
    <phoneticPr fontId="3" type="noConversion"/>
  </si>
  <si>
    <t>木弓戈</t>
    <phoneticPr fontId="3" type="noConversion"/>
  </si>
  <si>
    <t>木木木木</t>
    <phoneticPr fontId="3" type="noConversion"/>
  </si>
  <si>
    <t>木廿十</t>
    <phoneticPr fontId="4" type="noConversion"/>
  </si>
  <si>
    <t>木口戈</t>
    <phoneticPr fontId="3" type="noConversion"/>
  </si>
  <si>
    <t>木卜手</t>
    <phoneticPr fontId="3" type="noConversion"/>
  </si>
  <si>
    <t>尸田木</t>
    <phoneticPr fontId="4" type="noConversion"/>
  </si>
  <si>
    <t>木弓弓</t>
    <phoneticPr fontId="3" type="noConversion"/>
  </si>
  <si>
    <t>木田戈</t>
    <phoneticPr fontId="3" type="noConversion"/>
  </si>
  <si>
    <t>木日口</t>
    <phoneticPr fontId="3" type="noConversion"/>
  </si>
  <si>
    <t>木廿口</t>
    <phoneticPr fontId="3" type="noConversion"/>
  </si>
  <si>
    <t>木火木</t>
    <phoneticPr fontId="3" type="noConversion"/>
  </si>
  <si>
    <t>木女戈</t>
    <phoneticPr fontId="4" type="noConversion"/>
  </si>
  <si>
    <t>木木日戈</t>
    <phoneticPr fontId="3" type="noConversion"/>
  </si>
  <si>
    <t>木月火</t>
    <phoneticPr fontId="3" type="noConversion"/>
  </si>
  <si>
    <t>木木田戈</t>
    <phoneticPr fontId="3" type="noConversion"/>
  </si>
  <si>
    <t>心火弓人</t>
    <phoneticPr fontId="3" type="noConversion"/>
  </si>
  <si>
    <t>心大弓人</t>
    <phoneticPr fontId="3" type="noConversion"/>
  </si>
  <si>
    <t>卜月弓人</t>
    <phoneticPr fontId="3" type="noConversion"/>
  </si>
  <si>
    <t>中難弓人</t>
    <phoneticPr fontId="4" type="noConversion"/>
  </si>
  <si>
    <t>卜一人水</t>
    <phoneticPr fontId="4" type="noConversion"/>
  </si>
  <si>
    <t>一弓廿手</t>
    <phoneticPr fontId="4" type="noConversion"/>
  </si>
  <si>
    <t>一弓心木</t>
    <phoneticPr fontId="3" type="noConversion"/>
  </si>
  <si>
    <t>一弓人女</t>
    <phoneticPr fontId="3" type="noConversion"/>
  </si>
  <si>
    <t>竹山卜口</t>
    <phoneticPr fontId="3" type="noConversion"/>
  </si>
  <si>
    <t>竹山心木</t>
    <phoneticPr fontId="3" type="noConversion"/>
  </si>
  <si>
    <t>中卜竹山</t>
    <phoneticPr fontId="3" type="noConversion"/>
  </si>
  <si>
    <t>竹山人弓</t>
    <phoneticPr fontId="3" type="noConversion"/>
  </si>
  <si>
    <t>田一竹山</t>
    <phoneticPr fontId="3" type="noConversion"/>
  </si>
  <si>
    <t>水</t>
    <phoneticPr fontId="3" type="noConversion"/>
  </si>
  <si>
    <t>戈水</t>
    <phoneticPr fontId="3" type="noConversion"/>
  </si>
  <si>
    <t>水金戈</t>
    <phoneticPr fontId="4" type="noConversion"/>
  </si>
  <si>
    <t>水十一</t>
    <phoneticPr fontId="4" type="noConversion"/>
  </si>
  <si>
    <t>水山大</t>
    <phoneticPr fontId="3" type="noConversion"/>
  </si>
  <si>
    <t>水尸人</t>
    <phoneticPr fontId="3" type="noConversion"/>
  </si>
  <si>
    <t>水竹卜</t>
    <phoneticPr fontId="4" type="noConversion"/>
  </si>
  <si>
    <t>水月山</t>
    <phoneticPr fontId="3" type="noConversion"/>
  </si>
  <si>
    <t>水月廿</t>
    <phoneticPr fontId="3" type="noConversion"/>
  </si>
  <si>
    <t>水竹尸</t>
    <phoneticPr fontId="3" type="noConversion"/>
  </si>
  <si>
    <t>水人土</t>
    <phoneticPr fontId="3" type="noConversion"/>
  </si>
  <si>
    <t>水土戈</t>
    <phoneticPr fontId="3" type="noConversion"/>
  </si>
  <si>
    <t>水月卜</t>
    <phoneticPr fontId="3" type="noConversion"/>
  </si>
  <si>
    <t>水人廿</t>
    <phoneticPr fontId="3" type="noConversion"/>
  </si>
  <si>
    <t>水人金</t>
    <phoneticPr fontId="3" type="noConversion"/>
  </si>
  <si>
    <t>水竹十</t>
    <phoneticPr fontId="3" type="noConversion"/>
  </si>
  <si>
    <t>水竹一</t>
    <phoneticPr fontId="3" type="noConversion"/>
  </si>
  <si>
    <t>水廿弓</t>
    <phoneticPr fontId="3" type="noConversion"/>
  </si>
  <si>
    <t>水；女</t>
    <phoneticPr fontId="3" type="noConversion"/>
  </si>
  <si>
    <t>水月水</t>
    <phoneticPr fontId="3" type="noConversion"/>
  </si>
  <si>
    <t>水一一</t>
    <phoneticPr fontId="3" type="noConversion"/>
  </si>
  <si>
    <t>水日廿</t>
    <phoneticPr fontId="3" type="noConversion"/>
  </si>
  <si>
    <t>水竹水</t>
    <phoneticPr fontId="4" type="noConversion"/>
  </si>
  <si>
    <t>水一水</t>
    <phoneticPr fontId="4" type="noConversion"/>
  </si>
  <si>
    <t>水木日</t>
    <phoneticPr fontId="3" type="noConversion"/>
  </si>
  <si>
    <t>水一金</t>
    <phoneticPr fontId="3" type="noConversion"/>
  </si>
  <si>
    <t>竹火水</t>
    <phoneticPr fontId="3" type="noConversion"/>
  </si>
  <si>
    <t>水弓心</t>
    <phoneticPr fontId="3" type="noConversion"/>
  </si>
  <si>
    <t>水月山</t>
    <phoneticPr fontId="4" type="noConversion"/>
  </si>
  <si>
    <t>水弓廿</t>
    <phoneticPr fontId="4" type="noConversion"/>
  </si>
  <si>
    <t>水人口</t>
    <phoneticPr fontId="3" type="noConversion"/>
  </si>
  <si>
    <t>水大心</t>
    <phoneticPr fontId="4" type="noConversion"/>
  </si>
  <si>
    <t>水竹木</t>
    <phoneticPr fontId="4" type="noConversion"/>
  </si>
  <si>
    <t>水尸土</t>
    <phoneticPr fontId="3" type="noConversion"/>
  </si>
  <si>
    <t>水木大</t>
    <phoneticPr fontId="3" type="noConversion"/>
  </si>
  <si>
    <t>水山火</t>
    <phoneticPr fontId="3" type="noConversion"/>
  </si>
  <si>
    <t>水弓一</t>
    <phoneticPr fontId="3" type="noConversion"/>
  </si>
  <si>
    <t>水卜一</t>
    <phoneticPr fontId="3" type="noConversion"/>
  </si>
  <si>
    <t>水廿大</t>
    <phoneticPr fontId="3" type="noConversion"/>
  </si>
  <si>
    <t>水手日</t>
    <phoneticPr fontId="3" type="noConversion"/>
  </si>
  <si>
    <t>水中金</t>
    <phoneticPr fontId="4" type="noConversion"/>
  </si>
  <si>
    <t>水十月</t>
    <phoneticPr fontId="3" type="noConversion"/>
  </si>
  <si>
    <t>水卜山</t>
    <phoneticPr fontId="3" type="noConversion"/>
  </si>
  <si>
    <t>水火土</t>
    <phoneticPr fontId="3" type="noConversion"/>
  </si>
  <si>
    <t>水火木</t>
    <phoneticPr fontId="3" type="noConversion"/>
  </si>
  <si>
    <t>水日口</t>
    <phoneticPr fontId="3" type="noConversion"/>
  </si>
  <si>
    <t>水火火</t>
    <phoneticPr fontId="3" type="noConversion"/>
  </si>
  <si>
    <t>水手山</t>
    <phoneticPr fontId="4" type="noConversion"/>
  </si>
  <si>
    <t>水一木</t>
    <phoneticPr fontId="3" type="noConversion"/>
  </si>
  <si>
    <t>水手木</t>
    <phoneticPr fontId="3" type="noConversion"/>
  </si>
  <si>
    <t>水廿山</t>
    <phoneticPr fontId="3" type="noConversion"/>
  </si>
  <si>
    <t>水卜大</t>
    <phoneticPr fontId="4" type="noConversion"/>
  </si>
  <si>
    <t>水竹月</t>
    <phoneticPr fontId="4" type="noConversion"/>
  </si>
  <si>
    <t>水山山</t>
    <phoneticPr fontId="3" type="noConversion"/>
  </si>
  <si>
    <t>水女火</t>
    <phoneticPr fontId="3" type="noConversion"/>
  </si>
  <si>
    <t>火</t>
    <phoneticPr fontId="3" type="noConversion"/>
  </si>
  <si>
    <t>火一弓</t>
    <phoneticPr fontId="3" type="noConversion"/>
  </si>
  <si>
    <t>尸火</t>
    <phoneticPr fontId="3" type="noConversion"/>
  </si>
  <si>
    <t>尸一火</t>
    <phoneticPr fontId="3" type="noConversion"/>
  </si>
  <si>
    <t>竹山火</t>
    <phoneticPr fontId="3" type="noConversion"/>
  </si>
  <si>
    <t>火竹尸</t>
    <phoneticPr fontId="3" type="noConversion"/>
  </si>
  <si>
    <t>一山火</t>
    <phoneticPr fontId="3" type="noConversion"/>
  </si>
  <si>
    <t>火中弓</t>
    <phoneticPr fontId="4" type="noConversion"/>
  </si>
  <si>
    <t>火田</t>
    <phoneticPr fontId="3" type="noConversion"/>
  </si>
  <si>
    <t>火竹木</t>
    <phoneticPr fontId="3" type="noConversion"/>
  </si>
  <si>
    <t>卜口火</t>
    <phoneticPr fontId="3" type="noConversion"/>
  </si>
  <si>
    <t>十戈火</t>
    <phoneticPr fontId="3" type="noConversion"/>
  </si>
  <si>
    <t>火田大</t>
    <phoneticPr fontId="3" type="noConversion"/>
  </si>
  <si>
    <t>戈竹火</t>
    <phoneticPr fontId="3" type="noConversion"/>
  </si>
  <si>
    <t>卜金火</t>
    <phoneticPr fontId="3" type="noConversion"/>
  </si>
  <si>
    <t>火心日</t>
    <phoneticPr fontId="3" type="noConversion"/>
  </si>
  <si>
    <t>火月口</t>
    <phoneticPr fontId="3" type="noConversion"/>
  </si>
  <si>
    <t>火尸山</t>
    <phoneticPr fontId="3" type="noConversion"/>
  </si>
  <si>
    <t>水大火</t>
    <phoneticPr fontId="3" type="noConversion"/>
  </si>
  <si>
    <t>火一一</t>
    <phoneticPr fontId="3" type="noConversion"/>
  </si>
  <si>
    <t>十日火</t>
    <phoneticPr fontId="4" type="noConversion"/>
  </si>
  <si>
    <t>火弓廿</t>
    <phoneticPr fontId="3" type="noConversion"/>
  </si>
  <si>
    <t>火木木</t>
    <phoneticPr fontId="3" type="noConversion"/>
  </si>
  <si>
    <t>火卜月</t>
    <phoneticPr fontId="3" type="noConversion"/>
  </si>
  <si>
    <t>火尸月</t>
    <phoneticPr fontId="3" type="noConversion"/>
  </si>
  <si>
    <t>火廿月</t>
    <phoneticPr fontId="3" type="noConversion"/>
  </si>
  <si>
    <t>火戈人</t>
    <phoneticPr fontId="3" type="noConversion"/>
  </si>
  <si>
    <t>火竹十</t>
    <phoneticPr fontId="4" type="noConversion"/>
  </si>
  <si>
    <t>火十月</t>
    <phoneticPr fontId="3" type="noConversion"/>
  </si>
  <si>
    <t>火卜人</t>
    <phoneticPr fontId="3" type="noConversion"/>
  </si>
  <si>
    <t>火竹水</t>
    <phoneticPr fontId="3" type="noConversion"/>
  </si>
  <si>
    <t>火十一</t>
    <phoneticPr fontId="3" type="noConversion"/>
  </si>
  <si>
    <t>人木火</t>
    <phoneticPr fontId="3" type="noConversion"/>
  </si>
  <si>
    <t>火日人</t>
    <phoneticPr fontId="3" type="noConversion"/>
  </si>
  <si>
    <t>火一大</t>
    <phoneticPr fontId="3" type="noConversion"/>
  </si>
  <si>
    <t>弓大火</t>
    <phoneticPr fontId="3" type="noConversion"/>
  </si>
  <si>
    <t>火戈女</t>
    <phoneticPr fontId="3" type="noConversion"/>
  </si>
  <si>
    <t>廿火火</t>
    <phoneticPr fontId="4" type="noConversion"/>
  </si>
  <si>
    <t>火山十</t>
    <phoneticPr fontId="3" type="noConversion"/>
  </si>
  <si>
    <t>火月難</t>
    <phoneticPr fontId="3" type="noConversion"/>
  </si>
  <si>
    <t>火田心</t>
    <phoneticPr fontId="3" type="noConversion"/>
  </si>
  <si>
    <t>手尸火</t>
    <phoneticPr fontId="3" type="noConversion"/>
  </si>
  <si>
    <t>火卜十</t>
    <phoneticPr fontId="3" type="noConversion"/>
  </si>
  <si>
    <t>火山心</t>
    <phoneticPr fontId="3" type="noConversion"/>
  </si>
  <si>
    <t>木木火</t>
    <phoneticPr fontId="3" type="noConversion"/>
  </si>
  <si>
    <t>火土口</t>
    <phoneticPr fontId="3" type="noConversion"/>
  </si>
  <si>
    <t>火卜手</t>
    <phoneticPr fontId="3" type="noConversion"/>
  </si>
  <si>
    <t>火廿女</t>
    <phoneticPr fontId="3" type="noConversion"/>
  </si>
  <si>
    <t>火火月戈</t>
    <phoneticPr fontId="3" type="noConversion"/>
  </si>
  <si>
    <t>火廿木</t>
    <phoneticPr fontId="3" type="noConversion"/>
  </si>
  <si>
    <t>火火火</t>
    <phoneticPr fontId="3" type="noConversion"/>
  </si>
  <si>
    <t>火日十</t>
    <phoneticPr fontId="3" type="noConversion"/>
  </si>
  <si>
    <t>火女女</t>
    <phoneticPr fontId="3" type="noConversion"/>
  </si>
  <si>
    <t>火尸戈</t>
    <phoneticPr fontId="3" type="noConversion"/>
  </si>
  <si>
    <t>中中竹難</t>
    <phoneticPr fontId="3" type="noConversion"/>
  </si>
  <si>
    <t>中中戈月</t>
    <phoneticPr fontId="4" type="noConversion"/>
  </si>
  <si>
    <t>中中竹心</t>
    <phoneticPr fontId="3" type="noConversion"/>
  </si>
  <si>
    <t>竹手十木</t>
    <phoneticPr fontId="4" type="noConversion"/>
  </si>
  <si>
    <t>竹竹竹手</t>
    <phoneticPr fontId="4" type="noConversion"/>
  </si>
  <si>
    <t>竹手竹手</t>
    <phoneticPr fontId="3" type="noConversion"/>
  </si>
  <si>
    <t>竹手田火</t>
    <phoneticPr fontId="4" type="noConversion"/>
  </si>
  <si>
    <t>竹手卜十</t>
    <phoneticPr fontId="3" type="noConversion"/>
  </si>
  <si>
    <t>弓戈竹手</t>
    <phoneticPr fontId="3" type="noConversion"/>
  </si>
  <si>
    <t>大竹</t>
    <phoneticPr fontId="4" type="noConversion"/>
  </si>
  <si>
    <t>大大木竹</t>
  </si>
  <si>
    <t>大大尸尸</t>
  </si>
  <si>
    <t>大大心山</t>
  </si>
  <si>
    <t>大大心日</t>
  </si>
  <si>
    <t>大大竹口</t>
  </si>
  <si>
    <t>卜田戈大</t>
    <phoneticPr fontId="3" type="noConversion"/>
  </si>
  <si>
    <t>大大尸山</t>
  </si>
  <si>
    <t>口月戈大</t>
    <phoneticPr fontId="4" type="noConversion"/>
  </si>
  <si>
    <t>大大日十</t>
  </si>
  <si>
    <t>大大十日</t>
  </si>
  <si>
    <t>大大人弓</t>
  </si>
  <si>
    <t>大大田月</t>
  </si>
  <si>
    <t>十月戈大</t>
    <phoneticPr fontId="3" type="noConversion"/>
  </si>
  <si>
    <t>大大月水</t>
  </si>
  <si>
    <t>大大廿廿</t>
  </si>
  <si>
    <t>大大戈口</t>
  </si>
  <si>
    <t>大大廿大</t>
  </si>
  <si>
    <t>大大十金</t>
  </si>
  <si>
    <t>日戈竹水</t>
    <phoneticPr fontId="4" type="noConversion"/>
  </si>
  <si>
    <t>土土竹水</t>
    <phoneticPr fontId="4" type="noConversion"/>
  </si>
  <si>
    <t>土木竹水</t>
    <phoneticPr fontId="3" type="noConversion"/>
  </si>
  <si>
    <t>土戈竹水</t>
    <phoneticPr fontId="3" type="noConversion"/>
  </si>
  <si>
    <t>人弓日</t>
    <phoneticPr fontId="3" type="noConversion"/>
  </si>
  <si>
    <t>人弓月</t>
    <phoneticPr fontId="3" type="noConversion"/>
  </si>
  <si>
    <t>人弓日竹</t>
    <phoneticPr fontId="3" type="noConversion"/>
  </si>
  <si>
    <t>女一木</t>
    <phoneticPr fontId="3" type="noConversion"/>
  </si>
  <si>
    <t>女一木中</t>
    <phoneticPr fontId="3" type="noConversion"/>
  </si>
  <si>
    <t>卜水</t>
    <phoneticPr fontId="3" type="noConversion"/>
  </si>
  <si>
    <t>人大</t>
    <phoneticPr fontId="3" type="noConversion"/>
  </si>
  <si>
    <t>卜月卜水</t>
    <phoneticPr fontId="3" type="noConversion"/>
  </si>
  <si>
    <t>人木卜水</t>
    <phoneticPr fontId="4" type="noConversion"/>
  </si>
  <si>
    <t>竹日人大</t>
    <phoneticPr fontId="4" type="noConversion"/>
  </si>
  <si>
    <t>木人人大</t>
    <phoneticPr fontId="3" type="noConversion"/>
  </si>
  <si>
    <t>山月人大</t>
    <phoneticPr fontId="4" type="noConversion"/>
  </si>
  <si>
    <t>戈水人大</t>
    <phoneticPr fontId="4" type="noConversion"/>
  </si>
  <si>
    <t>卜一卜水</t>
    <phoneticPr fontId="4" type="noConversion"/>
  </si>
  <si>
    <t>竹月卜水</t>
    <phoneticPr fontId="3" type="noConversion"/>
  </si>
  <si>
    <t>竹金人大</t>
    <phoneticPr fontId="3" type="noConversion"/>
  </si>
  <si>
    <t>竹金卜水</t>
    <phoneticPr fontId="3" type="noConversion"/>
  </si>
  <si>
    <t>竹木人大</t>
    <phoneticPr fontId="3" type="noConversion"/>
  </si>
  <si>
    <t>竹木卜水</t>
    <phoneticPr fontId="3" type="noConversion"/>
  </si>
  <si>
    <t>一大山</t>
    <phoneticPr fontId="3" type="noConversion"/>
  </si>
  <si>
    <t>卜人</t>
    <phoneticPr fontId="3" type="noConversion"/>
  </si>
  <si>
    <t>竹女</t>
    <phoneticPr fontId="3" type="noConversion"/>
  </si>
  <si>
    <t>木弓水</t>
    <phoneticPr fontId="3" type="noConversion"/>
  </si>
  <si>
    <t>一一手月</t>
    <phoneticPr fontId="3" type="noConversion"/>
  </si>
  <si>
    <t>心木田卜</t>
    <phoneticPr fontId="3" type="noConversion"/>
  </si>
  <si>
    <t>一土口山</t>
    <phoneticPr fontId="4" type="noConversion"/>
  </si>
  <si>
    <t>一土戈山</t>
    <phoneticPr fontId="3" type="noConversion"/>
  </si>
  <si>
    <t>一山一土</t>
    <phoneticPr fontId="4" type="noConversion"/>
  </si>
  <si>
    <t>一土人弓</t>
    <phoneticPr fontId="3" type="noConversion"/>
  </si>
  <si>
    <t>一土手人</t>
    <phoneticPr fontId="3" type="noConversion"/>
  </si>
  <si>
    <t>一土一戈</t>
    <phoneticPr fontId="3" type="noConversion"/>
  </si>
  <si>
    <t>一土口心</t>
    <phoneticPr fontId="3" type="noConversion"/>
  </si>
  <si>
    <t>一土竹口</t>
    <phoneticPr fontId="4" type="noConversion"/>
  </si>
  <si>
    <t>一土弓人</t>
    <phoneticPr fontId="3" type="noConversion"/>
  </si>
  <si>
    <t>一土十山</t>
    <phoneticPr fontId="3" type="noConversion"/>
  </si>
  <si>
    <t>一土尸山</t>
    <phoneticPr fontId="3" type="noConversion"/>
  </si>
  <si>
    <t>一土一一</t>
    <phoneticPr fontId="3" type="noConversion"/>
  </si>
  <si>
    <t>一土卜火</t>
    <phoneticPr fontId="3" type="noConversion"/>
  </si>
  <si>
    <t>一王十人</t>
    <phoneticPr fontId="3" type="noConversion"/>
  </si>
  <si>
    <t>一土人心</t>
    <phoneticPr fontId="3" type="noConversion"/>
  </si>
  <si>
    <t>一土月月</t>
    <phoneticPr fontId="3" type="noConversion"/>
  </si>
  <si>
    <t>一土手日</t>
    <phoneticPr fontId="3" type="noConversion"/>
  </si>
  <si>
    <t>一土竹水</t>
    <phoneticPr fontId="4" type="noConversion"/>
  </si>
  <si>
    <t>一土卜弓</t>
    <phoneticPr fontId="3" type="noConversion"/>
  </si>
  <si>
    <t>一土竹土</t>
    <phoneticPr fontId="3" type="noConversion"/>
  </si>
  <si>
    <t>一土尸中</t>
    <phoneticPr fontId="3" type="noConversion"/>
  </si>
  <si>
    <t>一土廿戈</t>
    <phoneticPr fontId="3" type="noConversion"/>
  </si>
  <si>
    <t>一土月難</t>
    <phoneticPr fontId="3" type="noConversion"/>
  </si>
  <si>
    <t>一土竹田</t>
    <phoneticPr fontId="3" type="noConversion"/>
  </si>
  <si>
    <t>一土一日</t>
    <phoneticPr fontId="3" type="noConversion"/>
  </si>
  <si>
    <t>一土山火</t>
    <phoneticPr fontId="3" type="noConversion"/>
  </si>
  <si>
    <t>一土廿人</t>
    <phoneticPr fontId="4" type="noConversion"/>
  </si>
  <si>
    <t>一土火月</t>
    <phoneticPr fontId="3" type="noConversion"/>
  </si>
  <si>
    <t>一土日水</t>
    <phoneticPr fontId="3" type="noConversion"/>
  </si>
  <si>
    <t>一土廿弓</t>
    <phoneticPr fontId="3" type="noConversion"/>
  </si>
  <si>
    <t>一土山心</t>
    <phoneticPr fontId="3" type="noConversion"/>
  </si>
  <si>
    <t>一土廿十</t>
    <phoneticPr fontId="3" type="noConversion"/>
  </si>
  <si>
    <t>一土大火</t>
    <phoneticPr fontId="4" type="noConversion"/>
  </si>
  <si>
    <t>一土十心</t>
    <phoneticPr fontId="3" type="noConversion"/>
  </si>
  <si>
    <t>一土中金</t>
    <phoneticPr fontId="3" type="noConversion"/>
  </si>
  <si>
    <t>一土戈廿</t>
    <phoneticPr fontId="3" type="noConversion"/>
  </si>
  <si>
    <t>一土卜月</t>
    <phoneticPr fontId="3" type="noConversion"/>
  </si>
  <si>
    <t>一土廿火</t>
    <phoneticPr fontId="4" type="noConversion"/>
  </si>
  <si>
    <t>一土土戈</t>
    <phoneticPr fontId="4" type="noConversion"/>
  </si>
  <si>
    <t>一土十弓</t>
    <phoneticPr fontId="3" type="noConversion"/>
  </si>
  <si>
    <t>一土卜山</t>
    <phoneticPr fontId="3" type="noConversion"/>
  </si>
  <si>
    <t>一土火土</t>
    <phoneticPr fontId="3" type="noConversion"/>
  </si>
  <si>
    <t>一土一金</t>
    <phoneticPr fontId="3" type="noConversion"/>
  </si>
  <si>
    <t>一土卜女</t>
    <phoneticPr fontId="3" type="noConversion"/>
  </si>
  <si>
    <t>一土竹金</t>
    <phoneticPr fontId="3" type="noConversion"/>
  </si>
  <si>
    <t>竹人竹人</t>
    <phoneticPr fontId="4" type="noConversion"/>
  </si>
  <si>
    <t>一弓十</t>
    <phoneticPr fontId="3" type="noConversion"/>
  </si>
  <si>
    <t>金戈一弓</t>
    <phoneticPr fontId="4" type="noConversion"/>
  </si>
  <si>
    <t>一弓竹山</t>
    <phoneticPr fontId="3" type="noConversion"/>
  </si>
  <si>
    <t>一弓心山</t>
    <phoneticPr fontId="3" type="noConversion"/>
  </si>
  <si>
    <t>一弓金竹</t>
    <phoneticPr fontId="3" type="noConversion"/>
  </si>
  <si>
    <t xml:space="preserve">一弓一日 </t>
    <phoneticPr fontId="3" type="noConversion"/>
  </si>
  <si>
    <t>一弓一土</t>
    <phoneticPr fontId="3" type="noConversion"/>
  </si>
  <si>
    <t>一火一弓</t>
    <phoneticPr fontId="3" type="noConversion"/>
  </si>
  <si>
    <t>十戈一弓</t>
    <phoneticPr fontId="3" type="noConversion"/>
  </si>
  <si>
    <t>人日一弓</t>
    <phoneticPr fontId="4" type="noConversion"/>
  </si>
  <si>
    <t>火口廿一</t>
    <phoneticPr fontId="3" type="noConversion"/>
  </si>
  <si>
    <t>日中</t>
    <phoneticPr fontId="3" type="noConversion"/>
  </si>
  <si>
    <t>中日</t>
    <phoneticPr fontId="3" type="noConversion"/>
  </si>
  <si>
    <t>一田山</t>
    <phoneticPr fontId="3" type="noConversion"/>
  </si>
  <si>
    <t>卜田戈</t>
    <phoneticPr fontId="3" type="noConversion"/>
  </si>
  <si>
    <t>水田</t>
    <phoneticPr fontId="3" type="noConversion"/>
  </si>
  <si>
    <t>田廿廿</t>
    <phoneticPr fontId="3" type="noConversion"/>
  </si>
  <si>
    <t>竹日田</t>
    <phoneticPr fontId="3" type="noConversion"/>
  </si>
  <si>
    <t>卜田竹戈</t>
    <phoneticPr fontId="3" type="noConversion"/>
  </si>
  <si>
    <t>田竹口</t>
    <phoneticPr fontId="4" type="noConversion"/>
  </si>
  <si>
    <t>田月戈</t>
    <phoneticPr fontId="3" type="noConversion"/>
  </si>
  <si>
    <t>一田一</t>
    <phoneticPr fontId="3" type="noConversion"/>
  </si>
  <si>
    <t>一一田</t>
    <phoneticPr fontId="3" type="noConversion"/>
  </si>
  <si>
    <t>田卜土</t>
    <phoneticPr fontId="4" type="noConversion"/>
  </si>
  <si>
    <t>一田戈田</t>
    <phoneticPr fontId="3" type="noConversion"/>
  </si>
  <si>
    <t>田田一</t>
    <phoneticPr fontId="3" type="noConversion"/>
  </si>
  <si>
    <t>弓一木中</t>
    <phoneticPr fontId="3" type="noConversion"/>
  </si>
  <si>
    <t>竹日十</t>
    <phoneticPr fontId="3" type="noConversion"/>
  </si>
  <si>
    <t>竹日竹十</t>
    <phoneticPr fontId="3" type="noConversion"/>
  </si>
  <si>
    <t>竹日尸土</t>
    <phoneticPr fontId="3" type="noConversion"/>
  </si>
  <si>
    <t>竹日一一</t>
    <phoneticPr fontId="3" type="noConversion"/>
  </si>
  <si>
    <t>竹日一土</t>
    <phoneticPr fontId="3" type="noConversion"/>
  </si>
  <si>
    <t>土廿木水</t>
    <phoneticPr fontId="4" type="noConversion"/>
  </si>
  <si>
    <t>人人月廿</t>
    <phoneticPr fontId="3" type="noConversion"/>
  </si>
  <si>
    <t>弓山月廿</t>
    <phoneticPr fontId="3" type="noConversion"/>
  </si>
  <si>
    <t>廿土月廿</t>
    <phoneticPr fontId="3" type="noConversion"/>
  </si>
  <si>
    <t>日山月廿</t>
    <phoneticPr fontId="3" type="noConversion"/>
  </si>
  <si>
    <t>月山心竹</t>
    <phoneticPr fontId="3" type="noConversion"/>
  </si>
  <si>
    <t>月山人月</t>
    <phoneticPr fontId="4" type="noConversion"/>
  </si>
  <si>
    <t>月山竹一</t>
    <phoneticPr fontId="3" type="noConversion"/>
  </si>
  <si>
    <t>手大山</t>
    <phoneticPr fontId="3" type="noConversion"/>
  </si>
  <si>
    <t>月山一火</t>
    <phoneticPr fontId="4" type="noConversion"/>
  </si>
  <si>
    <t>月山尸心</t>
    <phoneticPr fontId="3" type="noConversion"/>
  </si>
  <si>
    <t>月山火手</t>
    <phoneticPr fontId="3" type="noConversion"/>
  </si>
  <si>
    <t>十月金</t>
    <phoneticPr fontId="3" type="noConversion"/>
  </si>
  <si>
    <t>月山卜心</t>
    <phoneticPr fontId="3" type="noConversion"/>
  </si>
  <si>
    <t>廿手山</t>
    <phoneticPr fontId="3" type="noConversion"/>
  </si>
  <si>
    <t>月山水土</t>
    <phoneticPr fontId="3" type="noConversion"/>
  </si>
  <si>
    <t>田中一女</t>
    <phoneticPr fontId="4" type="noConversion"/>
  </si>
  <si>
    <t>月山心心</t>
    <phoneticPr fontId="3" type="noConversion"/>
  </si>
  <si>
    <t>月山人大</t>
    <phoneticPr fontId="3" type="noConversion"/>
  </si>
  <si>
    <t>卜心一山</t>
    <phoneticPr fontId="4" type="noConversion"/>
  </si>
  <si>
    <t>月山弓手</t>
    <phoneticPr fontId="3" type="noConversion"/>
  </si>
  <si>
    <t>月山廿一</t>
    <phoneticPr fontId="3" type="noConversion"/>
  </si>
  <si>
    <t>月山Ｚ中</t>
    <phoneticPr fontId="3" type="noConversion"/>
  </si>
  <si>
    <t>土戈月山</t>
    <phoneticPr fontId="4" type="noConversion"/>
  </si>
  <si>
    <t>尸水月山</t>
    <phoneticPr fontId="3" type="noConversion"/>
  </si>
  <si>
    <t>月山卜中</t>
    <phoneticPr fontId="3" type="noConversion"/>
  </si>
  <si>
    <t>月山尸口</t>
    <phoneticPr fontId="3" type="noConversion"/>
  </si>
  <si>
    <t>月山月水</t>
    <phoneticPr fontId="3" type="noConversion"/>
  </si>
  <si>
    <t>月山金日</t>
    <phoneticPr fontId="3" type="noConversion"/>
  </si>
  <si>
    <t>月山尸土</t>
    <phoneticPr fontId="3" type="noConversion"/>
  </si>
  <si>
    <t>月山廿水</t>
    <phoneticPr fontId="3" type="noConversion"/>
  </si>
  <si>
    <t>月山廿戈</t>
    <phoneticPr fontId="3" type="noConversion"/>
  </si>
  <si>
    <t>月山廿山</t>
    <phoneticPr fontId="3" type="noConversion"/>
  </si>
  <si>
    <t>月山卜廿</t>
    <phoneticPr fontId="3" type="noConversion"/>
  </si>
  <si>
    <t>弓竹火月</t>
    <phoneticPr fontId="3" type="noConversion"/>
  </si>
  <si>
    <t>一竹戈</t>
  </si>
  <si>
    <t>一卜弓</t>
  </si>
  <si>
    <t>一卜人</t>
  </si>
  <si>
    <t>一十心</t>
  </si>
  <si>
    <t>一心日</t>
  </si>
  <si>
    <t>一日戈</t>
  </si>
  <si>
    <t>一土水</t>
  </si>
  <si>
    <t>一金</t>
  </si>
  <si>
    <t>一口日</t>
  </si>
  <si>
    <t>一一土</t>
  </si>
  <si>
    <t>一十一</t>
  </si>
  <si>
    <t>一戈口</t>
  </si>
  <si>
    <t>一女田</t>
  </si>
  <si>
    <t>一卜口</t>
  </si>
  <si>
    <t>一月山</t>
  </si>
  <si>
    <t>一口金</t>
  </si>
  <si>
    <t>一山月</t>
  </si>
  <si>
    <t>一尸土</t>
  </si>
  <si>
    <t>一一火</t>
  </si>
  <si>
    <t>一尸口</t>
  </si>
  <si>
    <t>一火尸</t>
  </si>
  <si>
    <t>一日日</t>
  </si>
  <si>
    <t>一廿人</t>
  </si>
  <si>
    <t>十水一口</t>
    <phoneticPr fontId="3" type="noConversion"/>
  </si>
  <si>
    <t>一人人</t>
  </si>
  <si>
    <t>一尸十</t>
  </si>
  <si>
    <t>竹金一口</t>
    <phoneticPr fontId="3" type="noConversion"/>
  </si>
  <si>
    <t>一一一</t>
  </si>
  <si>
    <t>一尸大</t>
  </si>
  <si>
    <t>一廿戈</t>
  </si>
  <si>
    <t>一卜女</t>
  </si>
  <si>
    <t>一人一</t>
  </si>
  <si>
    <t>戈火</t>
    <phoneticPr fontId="3" type="noConversion"/>
  </si>
  <si>
    <t>戈火山</t>
    <phoneticPr fontId="3" type="noConversion"/>
  </si>
  <si>
    <t>戈火心竹</t>
    <phoneticPr fontId="4" type="noConversion"/>
  </si>
  <si>
    <t>戈火弓火</t>
    <phoneticPr fontId="3" type="noConversion"/>
  </si>
  <si>
    <t>戈火人中</t>
    <phoneticPr fontId="3" type="noConversion"/>
  </si>
  <si>
    <t>戈火中金</t>
    <phoneticPr fontId="3" type="noConversion"/>
  </si>
  <si>
    <t>卜田火</t>
    <phoneticPr fontId="3" type="noConversion"/>
  </si>
  <si>
    <t>戈火中月</t>
    <phoneticPr fontId="3" type="noConversion"/>
  </si>
  <si>
    <t>戈火一一</t>
    <phoneticPr fontId="4" type="noConversion"/>
  </si>
  <si>
    <t>戈日日一</t>
    <phoneticPr fontId="4" type="noConversion"/>
  </si>
  <si>
    <t>戈火田水</t>
    <phoneticPr fontId="3" type="noConversion"/>
  </si>
  <si>
    <t>戈火田金</t>
    <phoneticPr fontId="3" type="noConversion"/>
  </si>
  <si>
    <t>土竹一火</t>
    <phoneticPr fontId="4" type="noConversion"/>
  </si>
  <si>
    <t>戈火一大</t>
    <phoneticPr fontId="3" type="noConversion"/>
  </si>
  <si>
    <t>；弓木</t>
    <phoneticPr fontId="3" type="noConversion"/>
  </si>
  <si>
    <t>；卜弓</t>
    <phoneticPr fontId="3" type="noConversion"/>
  </si>
  <si>
    <t>；人戈</t>
    <phoneticPr fontId="3" type="noConversion"/>
  </si>
  <si>
    <t>；戈水</t>
    <phoneticPr fontId="3" type="noConversion"/>
  </si>
  <si>
    <t>；一一</t>
    <phoneticPr fontId="3" type="noConversion"/>
  </si>
  <si>
    <t>；心日</t>
    <phoneticPr fontId="3" type="noConversion"/>
  </si>
  <si>
    <t>；；日</t>
    <phoneticPr fontId="3" type="noConversion"/>
  </si>
  <si>
    <t>卜月；</t>
    <phoneticPr fontId="3" type="noConversion"/>
  </si>
  <si>
    <t>；尸手</t>
    <phoneticPr fontId="3" type="noConversion"/>
  </si>
  <si>
    <t>；一月</t>
    <phoneticPr fontId="3" type="noConversion"/>
  </si>
  <si>
    <t>十十竹手</t>
  </si>
  <si>
    <t>十十弓山</t>
  </si>
  <si>
    <t>十十女尸</t>
  </si>
  <si>
    <t>十十廿廿</t>
  </si>
  <si>
    <t>十十竹難</t>
  </si>
  <si>
    <t>十十戈心</t>
  </si>
  <si>
    <t>十十口心</t>
  </si>
  <si>
    <t>十十月山</t>
  </si>
  <si>
    <t>十十心人</t>
  </si>
  <si>
    <t>十十竹心</t>
  </si>
  <si>
    <t>十土口山</t>
    <phoneticPr fontId="3" type="noConversion"/>
  </si>
  <si>
    <t>十一口山</t>
    <phoneticPr fontId="3" type="noConversion"/>
  </si>
  <si>
    <t>卜廿竹山</t>
    <phoneticPr fontId="3" type="noConversion"/>
  </si>
  <si>
    <t>卜廿卜廿</t>
    <phoneticPr fontId="3" type="noConversion"/>
  </si>
  <si>
    <t>卜廿十弓</t>
    <phoneticPr fontId="3" type="noConversion"/>
  </si>
  <si>
    <t>卜廿田山</t>
    <phoneticPr fontId="3" type="noConversion"/>
  </si>
  <si>
    <t>卜廿中水</t>
    <phoneticPr fontId="4" type="noConversion"/>
  </si>
  <si>
    <t>尸水卜廿</t>
    <phoneticPr fontId="3" type="noConversion"/>
  </si>
  <si>
    <t>田中Ｚ卜</t>
    <phoneticPr fontId="3" type="noConversion"/>
  </si>
  <si>
    <t>田中十十</t>
    <phoneticPr fontId="3" type="noConversion"/>
  </si>
  <si>
    <t>田中Ｚ戈</t>
    <phoneticPr fontId="3" type="noConversion"/>
  </si>
  <si>
    <t>田中戈心</t>
    <phoneticPr fontId="4" type="noConversion"/>
  </si>
  <si>
    <t>田中女月</t>
    <phoneticPr fontId="3" type="noConversion"/>
  </si>
  <si>
    <t>大</t>
    <phoneticPr fontId="3" type="noConversion"/>
  </si>
  <si>
    <t>大竹一</t>
    <phoneticPr fontId="4" type="noConversion"/>
  </si>
  <si>
    <t>大心山</t>
    <phoneticPr fontId="3" type="noConversion"/>
  </si>
  <si>
    <t>大一口</t>
    <phoneticPr fontId="3" type="noConversion"/>
  </si>
  <si>
    <t>大卜戈</t>
    <phoneticPr fontId="3" type="noConversion"/>
  </si>
  <si>
    <t>大田土</t>
    <phoneticPr fontId="4" type="noConversion"/>
  </si>
  <si>
    <t>大女人</t>
    <phoneticPr fontId="4" type="noConversion"/>
  </si>
  <si>
    <t>大竹土</t>
    <phoneticPr fontId="4" type="noConversion"/>
  </si>
  <si>
    <t>大竹土</t>
    <phoneticPr fontId="3" type="noConversion"/>
  </si>
  <si>
    <t>大廿大</t>
    <phoneticPr fontId="3" type="noConversion"/>
  </si>
  <si>
    <t>大中女</t>
    <phoneticPr fontId="3" type="noConversion"/>
  </si>
  <si>
    <t>大一一</t>
    <phoneticPr fontId="3" type="noConversion"/>
  </si>
  <si>
    <t>大廿月</t>
    <phoneticPr fontId="3" type="noConversion"/>
  </si>
  <si>
    <t>大日日</t>
    <phoneticPr fontId="3" type="noConversion"/>
  </si>
  <si>
    <t>大中金</t>
    <phoneticPr fontId="3" type="noConversion"/>
  </si>
  <si>
    <t>大廿金</t>
    <phoneticPr fontId="3" type="noConversion"/>
  </si>
  <si>
    <t>大卜一</t>
    <phoneticPr fontId="4" type="noConversion"/>
  </si>
  <si>
    <t>大卜土</t>
    <phoneticPr fontId="3" type="noConversion"/>
  </si>
  <si>
    <t>大戈金</t>
    <phoneticPr fontId="4" type="noConversion"/>
  </si>
  <si>
    <t>大田土</t>
    <phoneticPr fontId="3" type="noConversion"/>
  </si>
  <si>
    <t>大卜心</t>
    <phoneticPr fontId="3" type="noConversion"/>
  </si>
  <si>
    <t>大竹金</t>
    <phoneticPr fontId="3" type="noConversion"/>
  </si>
  <si>
    <t>大月土</t>
    <phoneticPr fontId="3" type="noConversion"/>
  </si>
  <si>
    <t>大女手</t>
    <phoneticPr fontId="4" type="noConversion"/>
  </si>
  <si>
    <t>大山大</t>
    <phoneticPr fontId="3" type="noConversion"/>
  </si>
  <si>
    <t>弓人</t>
    <phoneticPr fontId="3" type="noConversion"/>
  </si>
  <si>
    <t>廿人口</t>
    <phoneticPr fontId="3" type="noConversion"/>
  </si>
  <si>
    <t>人口廿心</t>
    <phoneticPr fontId="3" type="noConversion"/>
  </si>
  <si>
    <t>竹心木</t>
    <phoneticPr fontId="4" type="noConversion"/>
  </si>
  <si>
    <t>竹尸大</t>
    <phoneticPr fontId="3" type="noConversion"/>
  </si>
  <si>
    <t>竹竹山</t>
    <phoneticPr fontId="3" type="noConversion"/>
  </si>
  <si>
    <t>竹心廿</t>
    <phoneticPr fontId="3" type="noConversion"/>
  </si>
  <si>
    <t>竹竹人</t>
    <phoneticPr fontId="3" type="noConversion"/>
  </si>
  <si>
    <t>竹廿田</t>
    <phoneticPr fontId="3" type="noConversion"/>
  </si>
  <si>
    <t>竹月尸</t>
    <phoneticPr fontId="3" type="noConversion"/>
  </si>
  <si>
    <t>竹土心</t>
    <phoneticPr fontId="3" type="noConversion"/>
  </si>
  <si>
    <t>竹尸月</t>
    <phoneticPr fontId="3" type="noConversion"/>
  </si>
  <si>
    <t>竹木弓</t>
    <phoneticPr fontId="3" type="noConversion"/>
  </si>
  <si>
    <t>竹弓尸</t>
    <phoneticPr fontId="4" type="noConversion"/>
  </si>
  <si>
    <t>竹廿人</t>
    <phoneticPr fontId="3" type="noConversion"/>
  </si>
  <si>
    <t>竹日弓木</t>
    <phoneticPr fontId="3" type="noConversion"/>
  </si>
  <si>
    <t>竹木大</t>
    <phoneticPr fontId="3" type="noConversion"/>
  </si>
  <si>
    <t>竹弓火</t>
    <phoneticPr fontId="3" type="noConversion"/>
  </si>
  <si>
    <t>竹田月</t>
    <phoneticPr fontId="4" type="noConversion"/>
  </si>
  <si>
    <t>竹竹田</t>
    <phoneticPr fontId="3" type="noConversion"/>
  </si>
  <si>
    <t>竹十土</t>
    <phoneticPr fontId="4" type="noConversion"/>
  </si>
  <si>
    <t>竹卜人</t>
    <phoneticPr fontId="4" type="noConversion"/>
  </si>
  <si>
    <t>竹十口</t>
    <phoneticPr fontId="3" type="noConversion"/>
  </si>
  <si>
    <t>竹；月</t>
    <phoneticPr fontId="3" type="noConversion"/>
  </si>
  <si>
    <t>竹卜金</t>
    <phoneticPr fontId="3" type="noConversion"/>
  </si>
  <si>
    <t>竹木田</t>
    <phoneticPr fontId="4" type="noConversion"/>
  </si>
  <si>
    <t>竹月女</t>
    <phoneticPr fontId="3" type="noConversion"/>
  </si>
  <si>
    <t>竹卜金</t>
    <phoneticPr fontId="4" type="noConversion"/>
  </si>
  <si>
    <t>竹金田</t>
    <phoneticPr fontId="4" type="noConversion"/>
  </si>
  <si>
    <t>竹卜弓</t>
    <phoneticPr fontId="3" type="noConversion"/>
  </si>
  <si>
    <t>竹人月</t>
    <phoneticPr fontId="4" type="noConversion"/>
  </si>
  <si>
    <t>竹月水</t>
    <phoneticPr fontId="3" type="noConversion"/>
  </si>
  <si>
    <t>火木尸戈</t>
    <phoneticPr fontId="3" type="noConversion"/>
  </si>
  <si>
    <t>火木火竹</t>
    <phoneticPr fontId="3" type="noConversion"/>
  </si>
  <si>
    <t>火木心心</t>
    <phoneticPr fontId="3" type="noConversion"/>
  </si>
  <si>
    <t>火木廿田</t>
    <phoneticPr fontId="3" type="noConversion"/>
  </si>
  <si>
    <t>火木弓手</t>
    <phoneticPr fontId="3" type="noConversion"/>
  </si>
  <si>
    <t>火木竹月</t>
    <phoneticPr fontId="3" type="noConversion"/>
  </si>
  <si>
    <t>火木田土</t>
    <phoneticPr fontId="4" type="noConversion"/>
  </si>
  <si>
    <t>火木戈戈</t>
    <phoneticPr fontId="4" type="noConversion"/>
  </si>
  <si>
    <t>火木戈女</t>
    <phoneticPr fontId="3" type="noConversion"/>
  </si>
  <si>
    <t>火木金竹</t>
    <phoneticPr fontId="3" type="noConversion"/>
  </si>
  <si>
    <t>火木廿戈</t>
    <phoneticPr fontId="3" type="noConversion"/>
  </si>
  <si>
    <t>火木人大</t>
    <phoneticPr fontId="3" type="noConversion"/>
  </si>
  <si>
    <t>火木廿女</t>
    <phoneticPr fontId="3" type="noConversion"/>
  </si>
  <si>
    <t>火木日一</t>
    <phoneticPr fontId="3" type="noConversion"/>
  </si>
  <si>
    <t>大水火木</t>
    <phoneticPr fontId="4" type="noConversion"/>
  </si>
  <si>
    <t>火木廿土</t>
    <phoneticPr fontId="3" type="noConversion"/>
  </si>
  <si>
    <t>火木土口</t>
    <phoneticPr fontId="4" type="noConversion"/>
  </si>
  <si>
    <t>火木人火</t>
    <phoneticPr fontId="3" type="noConversion"/>
  </si>
  <si>
    <t>女女山</t>
    <phoneticPr fontId="3" type="noConversion"/>
  </si>
  <si>
    <t>金竹中一戈</t>
    <phoneticPr fontId="4" type="noConversion"/>
  </si>
  <si>
    <t>竹卜口金</t>
    <phoneticPr fontId="4" type="noConversion"/>
  </si>
  <si>
    <t>竹木月大</t>
    <phoneticPr fontId="3" type="noConversion"/>
  </si>
  <si>
    <t>一土一戈日</t>
    <phoneticPr fontId="3" type="noConversion"/>
  </si>
  <si>
    <t>女</t>
    <phoneticPr fontId="3" type="noConversion"/>
  </si>
  <si>
    <t>女月大火</t>
    <phoneticPr fontId="3" type="noConversion"/>
  </si>
  <si>
    <t>彳</t>
    <phoneticPr fontId="3" type="noConversion"/>
  </si>
  <si>
    <t>竹人十十大</t>
    <phoneticPr fontId="3" type="noConversion"/>
  </si>
  <si>
    <t>83F4</t>
    <phoneticPr fontId="3" type="noConversion"/>
  </si>
  <si>
    <t>女弓大一</t>
    <phoneticPr fontId="3" type="noConversion"/>
  </si>
  <si>
    <t>白</t>
    <phoneticPr fontId="3" type="noConversion"/>
  </si>
  <si>
    <t>廾</t>
    <phoneticPr fontId="3" type="noConversion"/>
  </si>
  <si>
    <t>廿田木</t>
    <phoneticPr fontId="3" type="noConversion"/>
  </si>
  <si>
    <t>廿人戈口</t>
    <phoneticPr fontId="3" type="noConversion"/>
  </si>
  <si>
    <t>目</t>
    <phoneticPr fontId="3" type="noConversion"/>
  </si>
  <si>
    <t>2008.11</t>
    <phoneticPr fontId="3" type="noConversion"/>
  </si>
  <si>
    <t>大尸口金人</t>
    <phoneticPr fontId="3" type="noConversion"/>
  </si>
  <si>
    <t>人口木弓中</t>
    <phoneticPr fontId="3" type="noConversion"/>
  </si>
  <si>
    <t>截</t>
    <phoneticPr fontId="3" type="noConversion"/>
  </si>
  <si>
    <t>昭</t>
    <phoneticPr fontId="3" type="noConversion"/>
  </si>
  <si>
    <t>宣</t>
    <phoneticPr fontId="3" type="noConversion"/>
  </si>
  <si>
    <t>難、</t>
    <phoneticPr fontId="3" type="noConversion"/>
  </si>
  <si>
    <t>大月</t>
    <phoneticPr fontId="3" type="noConversion"/>
  </si>
  <si>
    <t>尸一一</t>
    <phoneticPr fontId="3" type="noConversion"/>
  </si>
  <si>
    <t>心廿卜火</t>
    <phoneticPr fontId="3" type="noConversion"/>
  </si>
  <si>
    <t>心廿火</t>
    <phoneticPr fontId="3" type="noConversion"/>
  </si>
  <si>
    <t>水山廿弓山</t>
    <phoneticPr fontId="3" type="noConversion"/>
  </si>
  <si>
    <t>弓中一田火</t>
    <phoneticPr fontId="3" type="noConversion"/>
  </si>
  <si>
    <t>R1RG</t>
    <phoneticPr fontId="4" type="noConversion"/>
  </si>
  <si>
    <t>GFOF</t>
    <phoneticPr fontId="4" type="noConversion"/>
  </si>
  <si>
    <t>肯</t>
    <phoneticPr fontId="3" type="noConversion"/>
  </si>
  <si>
    <t>倦</t>
    <phoneticPr fontId="3" type="noConversion"/>
  </si>
  <si>
    <t>郎</t>
    <phoneticPr fontId="3" type="noConversion"/>
  </si>
  <si>
    <t>意</t>
    <phoneticPr fontId="3" type="noConversion"/>
  </si>
  <si>
    <t>赤</t>
    <phoneticPr fontId="3" type="noConversion"/>
  </si>
  <si>
    <t>蹶</t>
    <phoneticPr fontId="3" type="noConversion"/>
  </si>
  <si>
    <t>每</t>
    <phoneticPr fontId="3" type="noConversion"/>
  </si>
  <si>
    <t>番</t>
    <phoneticPr fontId="3" type="noConversion"/>
  </si>
  <si>
    <t>繇</t>
    <phoneticPr fontId="3" type="noConversion"/>
  </si>
  <si>
    <t>逆</t>
    <phoneticPr fontId="3" type="noConversion"/>
  </si>
  <si>
    <t>抿</t>
    <phoneticPr fontId="3" type="noConversion"/>
  </si>
  <si>
    <t>老</t>
    <phoneticPr fontId="3" type="noConversion"/>
  </si>
  <si>
    <t>崑</t>
    <phoneticPr fontId="3" type="noConversion"/>
  </si>
  <si>
    <t>取</t>
    <phoneticPr fontId="3" type="noConversion"/>
  </si>
  <si>
    <t>卬</t>
    <phoneticPr fontId="3" type="noConversion"/>
  </si>
  <si>
    <t>黑</t>
    <phoneticPr fontId="3" type="noConversion"/>
  </si>
  <si>
    <t>卜口卜廿心</t>
    <phoneticPr fontId="3" type="noConversion"/>
  </si>
  <si>
    <t>尸木</t>
    <phoneticPr fontId="3" type="noConversion"/>
  </si>
  <si>
    <t>中戈一廿人</t>
    <phoneticPr fontId="3" type="noConversion"/>
  </si>
  <si>
    <t>8C60</t>
  </si>
  <si>
    <t>8C61</t>
  </si>
  <si>
    <t>8C62</t>
  </si>
  <si>
    <t></t>
    <phoneticPr fontId="3" type="noConversion"/>
  </si>
  <si>
    <t>8C63</t>
  </si>
  <si>
    <t>弓中尸日女</t>
    <phoneticPr fontId="3" type="noConversion"/>
  </si>
  <si>
    <t></t>
  </si>
  <si>
    <t>FEA2</t>
  </si>
  <si>
    <t></t>
  </si>
  <si>
    <t>WE8G</t>
    <phoneticPr fontId="3" type="noConversion"/>
  </si>
  <si>
    <t>GR1U</t>
    <phoneticPr fontId="3" type="noConversion"/>
  </si>
  <si>
    <t>GBB6</t>
    <phoneticPr fontId="3" type="noConversion"/>
  </si>
  <si>
    <t>GU45</t>
    <phoneticPr fontId="3" type="noConversion"/>
  </si>
  <si>
    <t>GWA/</t>
    <phoneticPr fontId="3" type="noConversion"/>
  </si>
  <si>
    <t>G878</t>
    <phoneticPr fontId="4" type="noConversion"/>
  </si>
  <si>
    <t>G4TF</t>
    <phoneticPr fontId="3" type="noConversion"/>
  </si>
  <si>
    <t>GS38</t>
    <phoneticPr fontId="3" type="noConversion"/>
  </si>
  <si>
    <t>V8D</t>
    <phoneticPr fontId="3" type="noConversion"/>
  </si>
  <si>
    <t>DEMA</t>
    <phoneticPr fontId="3" type="noConversion"/>
  </si>
  <si>
    <t>D;U</t>
    <phoneticPr fontId="3" type="noConversion"/>
  </si>
  <si>
    <t>DK8X</t>
    <phoneticPr fontId="3" type="noConversion"/>
  </si>
  <si>
    <t>EUD</t>
    <phoneticPr fontId="3" type="noConversion"/>
  </si>
  <si>
    <t>D2O</t>
    <phoneticPr fontId="3" type="noConversion"/>
  </si>
  <si>
    <t>DABO</t>
    <phoneticPr fontId="3" type="noConversion"/>
  </si>
  <si>
    <t>DGH1</t>
    <phoneticPr fontId="3" type="noConversion"/>
  </si>
  <si>
    <t>IHED</t>
    <phoneticPr fontId="4" type="noConversion"/>
  </si>
  <si>
    <t>DER9</t>
    <phoneticPr fontId="3" type="noConversion"/>
  </si>
  <si>
    <t>DTMO</t>
    <phoneticPr fontId="4" type="noConversion"/>
  </si>
  <si>
    <t>DARV</t>
    <phoneticPr fontId="3" type="noConversion"/>
  </si>
  <si>
    <t>RJED</t>
    <phoneticPr fontId="4" type="noConversion"/>
  </si>
  <si>
    <t>DUMV</t>
    <phoneticPr fontId="3" type="noConversion"/>
  </si>
  <si>
    <t>DHC</t>
    <phoneticPr fontId="4" type="noConversion"/>
  </si>
  <si>
    <t>DKUF</t>
    <phoneticPr fontId="4" type="noConversion"/>
  </si>
  <si>
    <t>FUSD</t>
    <phoneticPr fontId="4" type="noConversion"/>
  </si>
  <si>
    <t>DFFR</t>
    <phoneticPr fontId="3" type="noConversion"/>
  </si>
  <si>
    <t>DDM6</t>
    <phoneticPr fontId="3" type="noConversion"/>
  </si>
  <si>
    <t>D/D2</t>
    <phoneticPr fontId="3" type="noConversion"/>
  </si>
  <si>
    <t>DDTY</t>
    <phoneticPr fontId="4" type="noConversion"/>
  </si>
  <si>
    <t>DJ</t>
    <phoneticPr fontId="4" type="noConversion"/>
  </si>
  <si>
    <t>OLV</t>
    <phoneticPr fontId="3" type="noConversion"/>
  </si>
  <si>
    <t>2EJ</t>
    <phoneticPr fontId="4" type="noConversion"/>
  </si>
  <si>
    <t>P8J</t>
    <phoneticPr fontId="3" type="noConversion"/>
  </si>
  <si>
    <t>JHEX</t>
    <phoneticPr fontId="4" type="noConversion"/>
  </si>
  <si>
    <t>IKL</t>
    <phoneticPr fontId="3" type="noConversion"/>
  </si>
  <si>
    <t>QI</t>
    <phoneticPr fontId="3" type="noConversion"/>
  </si>
  <si>
    <t>I6</t>
    <phoneticPr fontId="3" type="noConversion"/>
  </si>
  <si>
    <t>BJI</t>
    <phoneticPr fontId="3" type="noConversion"/>
  </si>
  <si>
    <t>IC/S</t>
    <phoneticPr fontId="3" type="noConversion"/>
  </si>
  <si>
    <t>IMK</t>
    <phoneticPr fontId="3" type="noConversion"/>
  </si>
  <si>
    <t>I/B/</t>
    <phoneticPr fontId="3" type="noConversion"/>
  </si>
  <si>
    <t>IE9</t>
    <phoneticPr fontId="4" type="noConversion"/>
  </si>
  <si>
    <t>IHHB</t>
    <phoneticPr fontId="3" type="noConversion"/>
  </si>
  <si>
    <t>IR11</t>
    <phoneticPr fontId="3" type="noConversion"/>
  </si>
  <si>
    <t>IHD</t>
    <phoneticPr fontId="3" type="noConversion"/>
  </si>
  <si>
    <t>X/CI</t>
    <phoneticPr fontId="4" type="noConversion"/>
  </si>
  <si>
    <t>I W</t>
    <phoneticPr fontId="3" type="noConversion"/>
  </si>
  <si>
    <t>ID5</t>
    <phoneticPr fontId="3" type="noConversion"/>
  </si>
  <si>
    <t>IRJP</t>
    <phoneticPr fontId="3" type="noConversion"/>
  </si>
  <si>
    <t>IW5</t>
    <phoneticPr fontId="4" type="noConversion"/>
  </si>
  <si>
    <t>I3Q</t>
    <phoneticPr fontId="3" type="noConversion"/>
  </si>
  <si>
    <t>IHVC</t>
    <phoneticPr fontId="3" type="noConversion"/>
  </si>
  <si>
    <t>VAVI</t>
    <phoneticPr fontId="4" type="noConversion"/>
  </si>
  <si>
    <t>VBI</t>
    <phoneticPr fontId="4" type="noConversion"/>
  </si>
  <si>
    <t>IMJE</t>
    <phoneticPr fontId="3" type="noConversion"/>
  </si>
  <si>
    <t>I 6</t>
    <phoneticPr fontId="3" type="noConversion"/>
  </si>
  <si>
    <t>IKOG</t>
    <phoneticPr fontId="3" type="noConversion"/>
  </si>
  <si>
    <t>IMNC</t>
    <phoneticPr fontId="3" type="noConversion"/>
  </si>
  <si>
    <t>P8I</t>
    <phoneticPr fontId="3" type="noConversion"/>
  </si>
  <si>
    <t>IXWX</t>
    <phoneticPr fontId="4" type="noConversion"/>
  </si>
  <si>
    <t>IOOB</t>
    <phoneticPr fontId="3" type="noConversion"/>
  </si>
  <si>
    <t>IHUU</t>
    <phoneticPr fontId="3" type="noConversion"/>
  </si>
  <si>
    <t>ISRJ</t>
    <phoneticPr fontId="3" type="noConversion"/>
  </si>
  <si>
    <t>ISEI</t>
    <phoneticPr fontId="3" type="noConversion"/>
  </si>
  <si>
    <t>IOOO</t>
    <phoneticPr fontId="3" type="noConversion"/>
  </si>
  <si>
    <t>IUJN</t>
    <phoneticPr fontId="3" type="noConversion"/>
  </si>
  <si>
    <t>IDMU</t>
    <phoneticPr fontId="3" type="noConversion"/>
  </si>
  <si>
    <t>IUFL</t>
    <phoneticPr fontId="3" type="noConversion"/>
  </si>
  <si>
    <t>IUMV</t>
    <phoneticPr fontId="3" type="noConversion"/>
  </si>
  <si>
    <t>8EB4</t>
  </si>
  <si>
    <t></t>
  </si>
  <si>
    <t></t>
  </si>
  <si>
    <t></t>
  </si>
  <si>
    <t></t>
  </si>
  <si>
    <t>手</t>
  </si>
  <si>
    <t></t>
  </si>
  <si>
    <t>FC77</t>
  </si>
  <si>
    <t></t>
  </si>
  <si>
    <t></t>
  </si>
  <si>
    <t></t>
  </si>
  <si>
    <t></t>
  </si>
  <si>
    <t></t>
  </si>
  <si>
    <t></t>
  </si>
  <si>
    <t></t>
  </si>
  <si>
    <t></t>
  </si>
  <si>
    <t></t>
  </si>
  <si>
    <t>9B5</t>
  </si>
  <si>
    <t></t>
  </si>
  <si>
    <t></t>
  </si>
  <si>
    <t></t>
  </si>
  <si>
    <t></t>
  </si>
  <si>
    <t></t>
  </si>
  <si>
    <t></t>
  </si>
  <si>
    <t></t>
  </si>
  <si>
    <t></t>
  </si>
  <si>
    <t></t>
  </si>
  <si>
    <t></t>
  </si>
  <si>
    <t></t>
  </si>
  <si>
    <t></t>
  </si>
  <si>
    <t></t>
  </si>
  <si>
    <t></t>
  </si>
  <si>
    <t></t>
  </si>
  <si>
    <t></t>
  </si>
  <si>
    <t>9EF</t>
  </si>
  <si>
    <t></t>
  </si>
  <si>
    <t></t>
  </si>
  <si>
    <t></t>
  </si>
  <si>
    <t></t>
  </si>
  <si>
    <t></t>
  </si>
  <si>
    <t></t>
  </si>
  <si>
    <t></t>
  </si>
  <si>
    <t></t>
  </si>
  <si>
    <t></t>
  </si>
  <si>
    <t></t>
  </si>
  <si>
    <t></t>
  </si>
  <si>
    <t></t>
  </si>
  <si>
    <t></t>
  </si>
  <si>
    <t></t>
  </si>
  <si>
    <t></t>
  </si>
  <si>
    <t></t>
  </si>
  <si>
    <t></t>
  </si>
  <si>
    <t></t>
  </si>
  <si>
    <t></t>
  </si>
  <si>
    <t></t>
  </si>
  <si>
    <t></t>
  </si>
  <si>
    <t></t>
  </si>
  <si>
    <t></t>
  </si>
  <si>
    <t></t>
  </si>
  <si>
    <t></t>
  </si>
  <si>
    <t></t>
  </si>
  <si>
    <t></t>
  </si>
  <si>
    <t></t>
  </si>
  <si>
    <t></t>
  </si>
  <si>
    <t></t>
  </si>
  <si>
    <t></t>
  </si>
  <si>
    <t></t>
  </si>
  <si>
    <t></t>
  </si>
  <si>
    <t></t>
  </si>
  <si>
    <t></t>
  </si>
  <si>
    <t></t>
  </si>
  <si>
    <t></t>
  </si>
  <si>
    <t>參</t>
    <phoneticPr fontId="3" type="noConversion"/>
  </si>
  <si>
    <t>于</t>
    <phoneticPr fontId="3" type="noConversion"/>
  </si>
  <si>
    <t>備　註</t>
    <phoneticPr fontId="3" type="noConversion"/>
  </si>
  <si>
    <t>隱</t>
    <phoneticPr fontId="3" type="noConversion"/>
  </si>
  <si>
    <t>集</t>
    <phoneticPr fontId="3" type="noConversion"/>
  </si>
  <si>
    <t>從</t>
    <phoneticPr fontId="3" type="noConversion"/>
  </si>
  <si>
    <t>84EB</t>
    <phoneticPr fontId="3" type="noConversion"/>
  </si>
  <si>
    <t>84EC</t>
    <phoneticPr fontId="3" type="noConversion"/>
  </si>
  <si>
    <t>84ED</t>
    <phoneticPr fontId="3" type="noConversion"/>
  </si>
  <si>
    <t>84EE</t>
    <phoneticPr fontId="3" type="noConversion"/>
  </si>
  <si>
    <t>84EF</t>
    <phoneticPr fontId="3" type="noConversion"/>
  </si>
  <si>
    <t>84F0</t>
    <phoneticPr fontId="3" type="noConversion"/>
  </si>
  <si>
    <t>84FA</t>
    <phoneticPr fontId="3" type="noConversion"/>
  </si>
  <si>
    <t>84FB</t>
    <phoneticPr fontId="3" type="noConversion"/>
  </si>
  <si>
    <t>84FC</t>
    <phoneticPr fontId="3" type="noConversion"/>
  </si>
  <si>
    <t>84FD</t>
    <phoneticPr fontId="3" type="noConversion"/>
  </si>
  <si>
    <t>84FE</t>
    <phoneticPr fontId="3" type="noConversion"/>
  </si>
  <si>
    <t>8540</t>
    <phoneticPr fontId="3" type="noConversion"/>
  </si>
  <si>
    <t>854A</t>
    <phoneticPr fontId="3" type="noConversion"/>
  </si>
  <si>
    <t>854B</t>
    <phoneticPr fontId="3" type="noConversion"/>
  </si>
  <si>
    <t>854C</t>
    <phoneticPr fontId="3" type="noConversion"/>
  </si>
  <si>
    <t>854D</t>
    <phoneticPr fontId="3" type="noConversion"/>
  </si>
  <si>
    <t>854E</t>
    <phoneticPr fontId="3" type="noConversion"/>
  </si>
  <si>
    <t>854F</t>
    <phoneticPr fontId="3" type="noConversion"/>
  </si>
  <si>
    <t>855A</t>
    <phoneticPr fontId="3" type="noConversion"/>
  </si>
  <si>
    <t></t>
  </si>
  <si>
    <t></t>
  </si>
  <si>
    <t></t>
  </si>
  <si>
    <t></t>
  </si>
  <si>
    <t></t>
  </si>
  <si>
    <t></t>
  </si>
  <si>
    <t>8CE</t>
  </si>
  <si>
    <t></t>
  </si>
  <si>
    <t></t>
  </si>
  <si>
    <t></t>
  </si>
  <si>
    <t></t>
  </si>
  <si>
    <t></t>
  </si>
  <si>
    <t></t>
  </si>
  <si>
    <t></t>
  </si>
  <si>
    <t></t>
  </si>
  <si>
    <t></t>
  </si>
  <si>
    <t></t>
  </si>
  <si>
    <t></t>
  </si>
  <si>
    <t></t>
  </si>
  <si>
    <t>宏</t>
    <phoneticPr fontId="3" type="noConversion"/>
  </si>
  <si>
    <t>秀</t>
    <phoneticPr fontId="3" type="noConversion"/>
  </si>
  <si>
    <t>線</t>
    <phoneticPr fontId="3" type="noConversion"/>
  </si>
  <si>
    <t>繃</t>
    <phoneticPr fontId="3" type="noConversion"/>
  </si>
  <si>
    <t>將</t>
    <phoneticPr fontId="3" type="noConversion"/>
  </si>
  <si>
    <t>纏</t>
    <phoneticPr fontId="3" type="noConversion"/>
  </si>
  <si>
    <t>8274</t>
  </si>
  <si>
    <t>8275</t>
  </si>
  <si>
    <t>中月尸大口</t>
    <phoneticPr fontId="3" type="noConversion"/>
  </si>
  <si>
    <t>十竹中月</t>
    <phoneticPr fontId="3" type="noConversion"/>
  </si>
  <si>
    <t>水弓中一</t>
    <phoneticPr fontId="3" type="noConversion"/>
  </si>
  <si>
    <t>田土廿手</t>
    <phoneticPr fontId="3" type="noConversion"/>
  </si>
  <si>
    <t>人卜口人</t>
    <phoneticPr fontId="3" type="noConversion"/>
  </si>
  <si>
    <t>女卜尸人</t>
    <phoneticPr fontId="3" type="noConversion"/>
  </si>
  <si>
    <t>一土竹難金</t>
    <phoneticPr fontId="3" type="noConversion"/>
  </si>
  <si>
    <t>一木心</t>
    <phoneticPr fontId="3" type="noConversion"/>
  </si>
  <si>
    <t>十大口卜人</t>
    <phoneticPr fontId="3" type="noConversion"/>
  </si>
  <si>
    <t>卜大中山</t>
    <phoneticPr fontId="4" type="noConversion"/>
  </si>
  <si>
    <t>卜大十廿</t>
    <phoneticPr fontId="3" type="noConversion"/>
  </si>
  <si>
    <t>十金心大人</t>
    <phoneticPr fontId="3" type="noConversion"/>
  </si>
  <si>
    <t>一土一心一</t>
    <phoneticPr fontId="3" type="noConversion"/>
  </si>
  <si>
    <t>肉</t>
    <phoneticPr fontId="3" type="noConversion"/>
  </si>
  <si>
    <t>災</t>
    <phoneticPr fontId="3" type="noConversion"/>
  </si>
  <si>
    <t>寶</t>
    <phoneticPr fontId="3" type="noConversion"/>
  </si>
  <si>
    <t>冤</t>
    <phoneticPr fontId="3" type="noConversion"/>
  </si>
  <si>
    <t>木</t>
    <phoneticPr fontId="3" type="noConversion"/>
  </si>
  <si>
    <t>87B9</t>
  </si>
  <si>
    <t>87BA</t>
  </si>
  <si>
    <t></t>
    <phoneticPr fontId="3" type="noConversion"/>
  </si>
  <si>
    <t></t>
    <phoneticPr fontId="3" type="noConversion"/>
  </si>
  <si>
    <t></t>
    <phoneticPr fontId="3" type="noConversion"/>
  </si>
  <si>
    <t></t>
    <phoneticPr fontId="3" type="noConversion"/>
  </si>
  <si>
    <t>尊</t>
    <phoneticPr fontId="3" type="noConversion"/>
  </si>
  <si>
    <t>曇</t>
    <phoneticPr fontId="3" type="noConversion"/>
  </si>
  <si>
    <t>槍</t>
    <phoneticPr fontId="3" type="noConversion"/>
  </si>
  <si>
    <t>群</t>
    <phoneticPr fontId="3" type="noConversion"/>
  </si>
  <si>
    <t>翱</t>
    <phoneticPr fontId="3" type="noConversion"/>
  </si>
  <si>
    <t>苟</t>
    <phoneticPr fontId="3" type="noConversion"/>
  </si>
  <si>
    <t></t>
  </si>
  <si>
    <t></t>
  </si>
  <si>
    <t></t>
  </si>
  <si>
    <t></t>
  </si>
  <si>
    <t>竹人廿竹山</t>
    <phoneticPr fontId="3" type="noConversion"/>
  </si>
  <si>
    <t>卜口山山水</t>
    <phoneticPr fontId="3" type="noConversion"/>
  </si>
  <si>
    <t>女大一月</t>
    <phoneticPr fontId="3" type="noConversion"/>
  </si>
  <si>
    <t>山卜大</t>
    <phoneticPr fontId="3" type="noConversion"/>
  </si>
  <si>
    <t>人人月廿</t>
    <phoneticPr fontId="3" type="noConversion"/>
  </si>
  <si>
    <t>尸火火木金</t>
    <phoneticPr fontId="3" type="noConversion"/>
  </si>
  <si>
    <t>竹火竹手戈</t>
    <phoneticPr fontId="3" type="noConversion"/>
  </si>
  <si>
    <t>奈</t>
    <phoneticPr fontId="3" type="noConversion"/>
  </si>
  <si>
    <t>久</t>
    <phoneticPr fontId="3" type="noConversion"/>
  </si>
  <si>
    <t>修</t>
    <phoneticPr fontId="3" type="noConversion"/>
  </si>
  <si>
    <t>恩</t>
    <phoneticPr fontId="3" type="noConversion"/>
  </si>
  <si>
    <t>連</t>
    <phoneticPr fontId="3" type="noConversion"/>
  </si>
  <si>
    <t>藏</t>
    <phoneticPr fontId="3" type="noConversion"/>
  </si>
  <si>
    <t>麻</t>
    <phoneticPr fontId="3" type="noConversion"/>
  </si>
  <si>
    <t>蕊</t>
    <phoneticPr fontId="3" type="noConversion"/>
  </si>
  <si>
    <t>勳</t>
    <phoneticPr fontId="3" type="noConversion"/>
  </si>
  <si>
    <t>練</t>
    <phoneticPr fontId="3" type="noConversion"/>
  </si>
  <si>
    <t>播</t>
    <phoneticPr fontId="3" type="noConversion"/>
  </si>
  <si>
    <t>蕩</t>
    <phoneticPr fontId="3" type="noConversion"/>
  </si>
  <si>
    <t>霸</t>
    <phoneticPr fontId="3" type="noConversion"/>
  </si>
  <si>
    <t>忝</t>
    <phoneticPr fontId="3" type="noConversion"/>
  </si>
  <si>
    <t>睹</t>
    <phoneticPr fontId="3" type="noConversion"/>
  </si>
  <si>
    <t>去</t>
    <phoneticPr fontId="3" type="noConversion"/>
  </si>
  <si>
    <t>亂</t>
    <phoneticPr fontId="3" type="noConversion"/>
  </si>
  <si>
    <t>識</t>
    <phoneticPr fontId="3" type="noConversion"/>
  </si>
  <si>
    <t>夠</t>
    <phoneticPr fontId="3" type="noConversion"/>
  </si>
  <si>
    <t>90FE</t>
    <phoneticPr fontId="3" type="noConversion"/>
  </si>
  <si>
    <t>9140</t>
    <phoneticPr fontId="3" type="noConversion"/>
  </si>
  <si>
    <t>娥</t>
    <phoneticPr fontId="3" type="noConversion"/>
  </si>
  <si>
    <t>則</t>
    <phoneticPr fontId="3" type="noConversion"/>
  </si>
  <si>
    <t></t>
    <phoneticPr fontId="3" type="noConversion"/>
  </si>
  <si>
    <t></t>
    <phoneticPr fontId="3" type="noConversion"/>
  </si>
  <si>
    <t></t>
    <phoneticPr fontId="3" type="noConversion"/>
  </si>
  <si>
    <t></t>
    <phoneticPr fontId="3" type="noConversion"/>
  </si>
  <si>
    <t></t>
    <phoneticPr fontId="3" type="noConversion"/>
  </si>
  <si>
    <t></t>
    <phoneticPr fontId="3" type="noConversion"/>
  </si>
  <si>
    <t></t>
    <phoneticPr fontId="3" type="noConversion"/>
  </si>
  <si>
    <t></t>
    <phoneticPr fontId="3" type="noConversion"/>
  </si>
  <si>
    <t>戈土弓中</t>
    <phoneticPr fontId="3" type="noConversion"/>
  </si>
  <si>
    <t>人一火月</t>
    <phoneticPr fontId="3" type="noConversion"/>
  </si>
  <si>
    <t>卜口十十月</t>
    <phoneticPr fontId="4" type="noConversion"/>
  </si>
  <si>
    <t>人弓人廿</t>
    <phoneticPr fontId="4" type="noConversion"/>
  </si>
  <si>
    <t>水竹山月</t>
    <phoneticPr fontId="4" type="noConversion"/>
  </si>
  <si>
    <t>土廿木竹水</t>
    <phoneticPr fontId="4" type="noConversion"/>
  </si>
  <si>
    <t>弓中一田土</t>
    <phoneticPr fontId="4" type="noConversion"/>
  </si>
  <si>
    <t>竹日一木一</t>
    <phoneticPr fontId="3" type="noConversion"/>
  </si>
  <si>
    <t>心大大戈</t>
    <phoneticPr fontId="3" type="noConversion"/>
  </si>
  <si>
    <t>尸火尸廿女</t>
    <phoneticPr fontId="4" type="noConversion"/>
  </si>
  <si>
    <t>一口田</t>
    <phoneticPr fontId="4" type="noConversion"/>
  </si>
  <si>
    <t>水十一</t>
    <phoneticPr fontId="4" type="noConversion"/>
  </si>
  <si>
    <t>一月水卜尸</t>
    <phoneticPr fontId="4" type="noConversion"/>
  </si>
  <si>
    <t>月山一一火</t>
    <phoneticPr fontId="4" type="noConversion"/>
  </si>
  <si>
    <t>金一竹中</t>
    <phoneticPr fontId="4" type="noConversion"/>
  </si>
  <si>
    <t>火山廿一金</t>
    <phoneticPr fontId="4" type="noConversion"/>
  </si>
  <si>
    <t>日土</t>
    <phoneticPr fontId="3" type="noConversion"/>
  </si>
  <si>
    <t>日手十一</t>
    <phoneticPr fontId="3" type="noConversion"/>
  </si>
  <si>
    <t>金十十弓</t>
    <phoneticPr fontId="3" type="noConversion"/>
  </si>
  <si>
    <t>中卜竹女</t>
    <phoneticPr fontId="3" type="noConversion"/>
  </si>
  <si>
    <t>傀</t>
    <phoneticPr fontId="3" type="noConversion"/>
  </si>
  <si>
    <t>岑</t>
    <phoneticPr fontId="3" type="noConversion"/>
  </si>
  <si>
    <t>泐</t>
    <phoneticPr fontId="3" type="noConversion"/>
  </si>
  <si>
    <t>備</t>
    <phoneticPr fontId="3" type="noConversion"/>
  </si>
  <si>
    <t>辜</t>
    <phoneticPr fontId="3" type="noConversion"/>
  </si>
  <si>
    <t>謕</t>
    <phoneticPr fontId="3" type="noConversion"/>
  </si>
  <si>
    <t>牢</t>
    <phoneticPr fontId="3" type="noConversion"/>
  </si>
  <si>
    <t>千</t>
    <phoneticPr fontId="3" type="noConversion"/>
  </si>
  <si>
    <t>洨</t>
    <phoneticPr fontId="3" type="noConversion"/>
  </si>
  <si>
    <t>哥</t>
    <phoneticPr fontId="3" type="noConversion"/>
  </si>
  <si>
    <t>楊</t>
    <phoneticPr fontId="3" type="noConversion"/>
  </si>
  <si>
    <t>剪</t>
    <phoneticPr fontId="3" type="noConversion"/>
  </si>
  <si>
    <t>虛</t>
    <phoneticPr fontId="3" type="noConversion"/>
  </si>
  <si>
    <t>潮</t>
    <phoneticPr fontId="3" type="noConversion"/>
  </si>
  <si>
    <t>踏質</t>
    <phoneticPr fontId="3" type="noConversion"/>
  </si>
  <si>
    <t>護</t>
    <phoneticPr fontId="3" type="noConversion"/>
  </si>
  <si>
    <t>折</t>
    <phoneticPr fontId="3" type="noConversion"/>
  </si>
  <si>
    <t>產</t>
    <phoneticPr fontId="3" type="noConversion"/>
  </si>
  <si>
    <t>仇</t>
    <phoneticPr fontId="3" type="noConversion"/>
  </si>
  <si>
    <t>丸</t>
    <phoneticPr fontId="3" type="noConversion"/>
  </si>
  <si>
    <t>質</t>
    <phoneticPr fontId="3" type="noConversion"/>
  </si>
  <si>
    <t>贓</t>
    <phoneticPr fontId="3" type="noConversion"/>
  </si>
  <si>
    <t>資</t>
    <phoneticPr fontId="3" type="noConversion"/>
  </si>
  <si>
    <t>寢</t>
    <phoneticPr fontId="3" type="noConversion"/>
  </si>
  <si>
    <t>81EF</t>
    <phoneticPr fontId="3" type="noConversion"/>
  </si>
  <si>
    <t>815D</t>
    <phoneticPr fontId="3" type="noConversion"/>
  </si>
  <si>
    <t>8F4C</t>
    <phoneticPr fontId="3" type="noConversion"/>
  </si>
  <si>
    <t>81EC</t>
    <phoneticPr fontId="3" type="noConversion"/>
  </si>
  <si>
    <t>8EC6</t>
    <phoneticPr fontId="3" type="noConversion"/>
  </si>
  <si>
    <t>A0BC</t>
    <phoneticPr fontId="3" type="noConversion"/>
  </si>
  <si>
    <t>8FD0</t>
    <phoneticPr fontId="3" type="noConversion"/>
  </si>
  <si>
    <t>81BC</t>
    <phoneticPr fontId="3" type="noConversion"/>
  </si>
  <si>
    <t>8FCE</t>
    <phoneticPr fontId="3" type="noConversion"/>
  </si>
  <si>
    <t>81FA</t>
    <phoneticPr fontId="3" type="noConversion"/>
  </si>
  <si>
    <t>905F</t>
    <phoneticPr fontId="3" type="noConversion"/>
  </si>
  <si>
    <t>90CB</t>
    <phoneticPr fontId="3" type="noConversion"/>
  </si>
  <si>
    <t>8EEE</t>
    <phoneticPr fontId="3" type="noConversion"/>
  </si>
  <si>
    <t>FECA</t>
    <phoneticPr fontId="3" type="noConversion"/>
  </si>
  <si>
    <t>A0CC</t>
    <phoneticPr fontId="3" type="noConversion"/>
  </si>
  <si>
    <t>825B</t>
    <phoneticPr fontId="3" type="noConversion"/>
  </si>
  <si>
    <t>口月弓木</t>
    <phoneticPr fontId="3" type="noConversion"/>
  </si>
  <si>
    <t>90A9</t>
  </si>
  <si>
    <t></t>
  </si>
  <si>
    <t></t>
  </si>
  <si>
    <t></t>
  </si>
  <si>
    <t></t>
  </si>
  <si>
    <t></t>
  </si>
  <si>
    <t>9C6</t>
  </si>
  <si>
    <t></t>
  </si>
  <si>
    <t></t>
  </si>
  <si>
    <t></t>
  </si>
  <si>
    <t></t>
  </si>
  <si>
    <t></t>
  </si>
  <si>
    <t></t>
  </si>
  <si>
    <t></t>
  </si>
  <si>
    <t></t>
  </si>
  <si>
    <t></t>
  </si>
  <si>
    <t></t>
  </si>
  <si>
    <t></t>
  </si>
  <si>
    <t>手中中月</t>
    <phoneticPr fontId="3" type="noConversion"/>
  </si>
  <si>
    <t>8A79</t>
  </si>
  <si>
    <t>FE63</t>
  </si>
  <si>
    <t>一田十木戈</t>
    <phoneticPr fontId="3" type="noConversion"/>
  </si>
  <si>
    <t></t>
  </si>
  <si>
    <t>FAEA</t>
  </si>
  <si>
    <t></t>
  </si>
  <si>
    <t>FE64</t>
  </si>
  <si>
    <t>一田卜戈山</t>
    <phoneticPr fontId="3" type="noConversion"/>
  </si>
  <si>
    <t></t>
  </si>
  <si>
    <t>水卜一一</t>
    <phoneticPr fontId="3" type="noConversion"/>
  </si>
  <si>
    <t>廿戈竹尸</t>
    <phoneticPr fontId="3" type="noConversion"/>
  </si>
  <si>
    <t>廿竹十木</t>
    <phoneticPr fontId="3" type="noConversion"/>
  </si>
  <si>
    <t>大卜月心</t>
    <phoneticPr fontId="3" type="noConversion"/>
  </si>
  <si>
    <t>心大月</t>
    <phoneticPr fontId="3" type="noConversion"/>
  </si>
  <si>
    <t>一月一木</t>
    <phoneticPr fontId="3" type="noConversion"/>
  </si>
  <si>
    <t>女女一十</t>
    <phoneticPr fontId="3" type="noConversion"/>
  </si>
  <si>
    <t>FAD7</t>
  </si>
  <si>
    <t></t>
  </si>
  <si>
    <t>914A</t>
    <phoneticPr fontId="3" type="noConversion"/>
  </si>
  <si>
    <t>914B</t>
    <phoneticPr fontId="3" type="noConversion"/>
  </si>
  <si>
    <t>914C</t>
    <phoneticPr fontId="3" type="noConversion"/>
  </si>
  <si>
    <t>914D</t>
    <phoneticPr fontId="3" type="noConversion"/>
  </si>
  <si>
    <t>914E</t>
    <phoneticPr fontId="3" type="noConversion"/>
  </si>
  <si>
    <t>914F</t>
    <phoneticPr fontId="3" type="noConversion"/>
  </si>
  <si>
    <t>9150</t>
    <phoneticPr fontId="3" type="noConversion"/>
  </si>
  <si>
    <t>915A</t>
    <phoneticPr fontId="3" type="noConversion"/>
  </si>
  <si>
    <t>915B</t>
    <phoneticPr fontId="3" type="noConversion"/>
  </si>
  <si>
    <t>915C</t>
    <phoneticPr fontId="3" type="noConversion"/>
  </si>
  <si>
    <t>915D</t>
    <phoneticPr fontId="3" type="noConversion"/>
  </si>
  <si>
    <t>915E</t>
    <phoneticPr fontId="3" type="noConversion"/>
  </si>
  <si>
    <t>915F</t>
    <phoneticPr fontId="3" type="noConversion"/>
  </si>
  <si>
    <t>9160</t>
    <phoneticPr fontId="3" type="noConversion"/>
  </si>
  <si>
    <t>916A</t>
    <phoneticPr fontId="3" type="noConversion"/>
  </si>
  <si>
    <t>916B</t>
    <phoneticPr fontId="3" type="noConversion"/>
  </si>
  <si>
    <t>飆</t>
    <phoneticPr fontId="3" type="noConversion"/>
  </si>
  <si>
    <t>竹弓戈大大</t>
    <phoneticPr fontId="3" type="noConversion"/>
  </si>
  <si>
    <t>口人月手</t>
    <phoneticPr fontId="3" type="noConversion"/>
  </si>
  <si>
    <t>人口竹土</t>
    <phoneticPr fontId="3" type="noConversion"/>
  </si>
  <si>
    <t>FDE2</t>
    <phoneticPr fontId="3" type="noConversion"/>
  </si>
  <si>
    <t>81F0</t>
    <phoneticPr fontId="3" type="noConversion"/>
  </si>
  <si>
    <t>8EC0</t>
    <phoneticPr fontId="3" type="noConversion"/>
  </si>
  <si>
    <t></t>
  </si>
  <si>
    <t></t>
  </si>
  <si>
    <t></t>
  </si>
  <si>
    <t></t>
  </si>
  <si>
    <t></t>
  </si>
  <si>
    <t></t>
  </si>
  <si>
    <t></t>
    <phoneticPr fontId="4" type="noConversion"/>
  </si>
  <si>
    <t></t>
  </si>
  <si>
    <t></t>
  </si>
  <si>
    <t></t>
  </si>
  <si>
    <t></t>
  </si>
  <si>
    <t></t>
  </si>
  <si>
    <t></t>
  </si>
  <si>
    <t></t>
  </si>
  <si>
    <t>9D7</t>
  </si>
  <si>
    <t></t>
  </si>
  <si>
    <t></t>
  </si>
  <si>
    <t></t>
  </si>
  <si>
    <t></t>
  </si>
  <si>
    <t></t>
  </si>
  <si>
    <t></t>
  </si>
  <si>
    <t></t>
  </si>
  <si>
    <t></t>
  </si>
  <si>
    <t></t>
  </si>
  <si>
    <t></t>
  </si>
  <si>
    <t></t>
  </si>
  <si>
    <t></t>
  </si>
  <si>
    <t></t>
  </si>
  <si>
    <t></t>
  </si>
  <si>
    <t></t>
  </si>
  <si>
    <t>9DA</t>
  </si>
  <si>
    <t>9CE</t>
  </si>
  <si>
    <t></t>
  </si>
  <si>
    <t></t>
  </si>
  <si>
    <t></t>
  </si>
  <si>
    <t></t>
  </si>
  <si>
    <t></t>
  </si>
  <si>
    <t></t>
  </si>
  <si>
    <t></t>
  </si>
  <si>
    <t></t>
  </si>
  <si>
    <t></t>
  </si>
  <si>
    <t></t>
  </si>
  <si>
    <t></t>
  </si>
  <si>
    <t></t>
  </si>
  <si>
    <t></t>
  </si>
  <si>
    <t></t>
  </si>
  <si>
    <t></t>
  </si>
  <si>
    <t>8FD1</t>
  </si>
  <si>
    <t></t>
  </si>
  <si>
    <t></t>
  </si>
  <si>
    <t></t>
  </si>
  <si>
    <t></t>
  </si>
  <si>
    <t>90E6</t>
  </si>
  <si>
    <t>90E7</t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</si>
  <si>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</si>
  <si>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</si>
  <si>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</si>
  <si>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</si>
  <si>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92B8</t>
  </si>
  <si>
    <t>92B9</t>
  </si>
  <si>
    <t>92C1</t>
  </si>
  <si>
    <t>92C2</t>
  </si>
  <si>
    <t>92C3</t>
  </si>
  <si>
    <t>92C4</t>
  </si>
  <si>
    <t>92C5</t>
  </si>
  <si>
    <t>92C6</t>
  </si>
  <si>
    <t>92C7</t>
  </si>
  <si>
    <t>92C8</t>
  </si>
  <si>
    <t>92C9</t>
  </si>
  <si>
    <t>8A5F</t>
  </si>
  <si>
    <t>8BAC</t>
  </si>
  <si>
    <t>8BDF</t>
  </si>
  <si>
    <t>86A3</t>
  </si>
  <si>
    <t>86A4</t>
  </si>
  <si>
    <t>86C0</t>
  </si>
  <si>
    <t>86C1</t>
  </si>
  <si>
    <t>81C8</t>
  </si>
  <si>
    <t>81C9</t>
  </si>
  <si>
    <t>86C6</t>
  </si>
  <si>
    <t>86C7</t>
  </si>
  <si>
    <t>86C8</t>
  </si>
  <si>
    <t>86C9</t>
  </si>
  <si>
    <t>86CA</t>
  </si>
  <si>
    <t>86CB</t>
  </si>
  <si>
    <t></t>
  </si>
  <si>
    <t></t>
    <phoneticPr fontId="3" type="noConversion"/>
  </si>
  <si>
    <t></t>
    <phoneticPr fontId="3" type="noConversion"/>
  </si>
  <si>
    <t></t>
    <phoneticPr fontId="3" type="noConversion"/>
  </si>
  <si>
    <t></t>
    <phoneticPr fontId="3" type="noConversion"/>
  </si>
  <si>
    <t></t>
    <phoneticPr fontId="3" type="noConversion"/>
  </si>
  <si>
    <t></t>
  </si>
  <si>
    <t></t>
  </si>
  <si>
    <t></t>
  </si>
  <si>
    <t></t>
  </si>
  <si>
    <t></t>
  </si>
  <si>
    <t></t>
  </si>
  <si>
    <t></t>
  </si>
  <si>
    <t></t>
  </si>
  <si>
    <t></t>
  </si>
  <si>
    <t></t>
  </si>
  <si>
    <t>正</t>
    <phoneticPr fontId="3" type="noConversion"/>
  </si>
  <si>
    <t></t>
  </si>
  <si>
    <t></t>
  </si>
  <si>
    <t>9C5</t>
  </si>
  <si>
    <t></t>
  </si>
  <si>
    <t></t>
  </si>
  <si>
    <t></t>
  </si>
  <si>
    <t></t>
  </si>
  <si>
    <t></t>
  </si>
  <si>
    <t></t>
  </si>
  <si>
    <t></t>
  </si>
  <si>
    <t></t>
  </si>
  <si>
    <t></t>
  </si>
  <si>
    <t></t>
  </si>
  <si>
    <t></t>
  </si>
  <si>
    <t></t>
  </si>
  <si>
    <t></t>
  </si>
  <si>
    <t></t>
  </si>
  <si>
    <t></t>
  </si>
  <si>
    <t></t>
  </si>
  <si>
    <t></t>
  </si>
  <si>
    <t></t>
  </si>
  <si>
    <t></t>
  </si>
  <si>
    <t></t>
  </si>
  <si>
    <t></t>
  </si>
  <si>
    <t></t>
  </si>
  <si>
    <t></t>
  </si>
  <si>
    <t></t>
  </si>
  <si>
    <t></t>
  </si>
  <si>
    <t>弓戈廿金</t>
    <phoneticPr fontId="3" type="noConversion"/>
  </si>
  <si>
    <t>十弓山戈</t>
    <phoneticPr fontId="3" type="noConversion"/>
  </si>
  <si>
    <t>心竹山金</t>
    <phoneticPr fontId="3" type="noConversion"/>
  </si>
  <si>
    <t>心月一金</t>
    <phoneticPr fontId="3" type="noConversion"/>
  </si>
  <si>
    <t>竹竹心</t>
    <phoneticPr fontId="3" type="noConversion"/>
  </si>
  <si>
    <t>土水心</t>
    <phoneticPr fontId="3" type="noConversion"/>
  </si>
  <si>
    <t>土口廿心</t>
    <phoneticPr fontId="3" type="noConversion"/>
  </si>
  <si>
    <t>心尸戈廿</t>
    <phoneticPr fontId="3" type="noConversion"/>
  </si>
  <si>
    <t>戈竹一火</t>
    <phoneticPr fontId="3" type="noConversion"/>
  </si>
  <si>
    <t></t>
  </si>
  <si>
    <t></t>
  </si>
  <si>
    <t></t>
  </si>
  <si>
    <t></t>
  </si>
  <si>
    <t>92C</t>
  </si>
  <si>
    <t></t>
  </si>
  <si>
    <t></t>
  </si>
  <si>
    <t></t>
  </si>
  <si>
    <t></t>
  </si>
  <si>
    <t></t>
  </si>
  <si>
    <t></t>
  </si>
  <si>
    <t></t>
  </si>
  <si>
    <t></t>
  </si>
  <si>
    <t></t>
  </si>
  <si>
    <t></t>
  </si>
  <si>
    <t></t>
  </si>
  <si>
    <t></t>
  </si>
  <si>
    <t>8B4D</t>
  </si>
  <si>
    <t></t>
  </si>
  <si>
    <t></t>
  </si>
  <si>
    <t></t>
  </si>
  <si>
    <t></t>
  </si>
  <si>
    <t></t>
  </si>
  <si>
    <t></t>
  </si>
  <si>
    <t></t>
  </si>
  <si>
    <t></t>
  </si>
  <si>
    <t></t>
  </si>
  <si>
    <t></t>
  </si>
  <si>
    <t></t>
  </si>
  <si>
    <t>81B</t>
  </si>
  <si>
    <t></t>
  </si>
  <si>
    <t></t>
  </si>
  <si>
    <t></t>
  </si>
  <si>
    <t></t>
  </si>
  <si>
    <t></t>
  </si>
  <si>
    <t>A0D8</t>
  </si>
  <si>
    <t>人中</t>
    <phoneticPr fontId="3" type="noConversion"/>
  </si>
  <si>
    <t>一金日</t>
    <phoneticPr fontId="3" type="noConversion"/>
  </si>
  <si>
    <t>弓尸木</t>
    <phoneticPr fontId="3" type="noConversion"/>
  </si>
  <si>
    <t>木竹一尸</t>
    <phoneticPr fontId="3" type="noConversion"/>
  </si>
  <si>
    <t>廿金竹月</t>
    <phoneticPr fontId="4" type="noConversion"/>
  </si>
  <si>
    <t>木田十戈</t>
    <phoneticPr fontId="3" type="noConversion"/>
  </si>
  <si>
    <t>木口十戈</t>
    <phoneticPr fontId="3" type="noConversion"/>
  </si>
  <si>
    <t>水十心月</t>
    <phoneticPr fontId="3" type="noConversion"/>
  </si>
  <si>
    <t>水卜心山</t>
    <phoneticPr fontId="3" type="noConversion"/>
  </si>
  <si>
    <t>水手月木</t>
    <phoneticPr fontId="3" type="noConversion"/>
  </si>
  <si>
    <t>水火火木</t>
    <phoneticPr fontId="3" type="noConversion"/>
  </si>
  <si>
    <t>火卜戈月</t>
    <phoneticPr fontId="3" type="noConversion"/>
  </si>
  <si>
    <t>大竹十一金</t>
    <phoneticPr fontId="3" type="noConversion"/>
  </si>
  <si>
    <t>土戈十田十</t>
    <phoneticPr fontId="3" type="noConversion"/>
  </si>
  <si>
    <t>木口口尸</t>
    <phoneticPr fontId="3" type="noConversion"/>
  </si>
  <si>
    <t>卜口尸人</t>
    <phoneticPr fontId="3" type="noConversion"/>
  </si>
  <si>
    <t>火日廿十</t>
    <phoneticPr fontId="3" type="noConversion"/>
  </si>
  <si>
    <t>卜口卜口口</t>
    <phoneticPr fontId="3" type="noConversion"/>
  </si>
  <si>
    <t>卜口大中山</t>
    <phoneticPr fontId="3" type="noConversion"/>
  </si>
  <si>
    <t>人山卜一口</t>
    <phoneticPr fontId="3" type="noConversion"/>
  </si>
  <si>
    <t>廿尸中中</t>
    <phoneticPr fontId="3" type="noConversion"/>
  </si>
  <si>
    <t>廿尸手中</t>
    <phoneticPr fontId="3" type="noConversion"/>
  </si>
  <si>
    <t>口一竹大</t>
    <phoneticPr fontId="3" type="noConversion"/>
  </si>
  <si>
    <t>口一人戈弓</t>
    <phoneticPr fontId="3" type="noConversion"/>
  </si>
  <si>
    <t></t>
    <phoneticPr fontId="3" type="noConversion"/>
  </si>
  <si>
    <t></t>
    <phoneticPr fontId="3" type="noConversion"/>
  </si>
  <si>
    <t>8A68</t>
  </si>
  <si>
    <t></t>
  </si>
  <si>
    <t></t>
  </si>
  <si>
    <t></t>
  </si>
  <si>
    <t></t>
  </si>
  <si>
    <t></t>
  </si>
  <si>
    <t></t>
  </si>
  <si>
    <t></t>
  </si>
  <si>
    <t></t>
  </si>
  <si>
    <t></t>
  </si>
  <si>
    <t></t>
  </si>
  <si>
    <t></t>
  </si>
  <si>
    <t>82F</t>
  </si>
  <si>
    <t></t>
  </si>
  <si>
    <t></t>
  </si>
  <si>
    <t></t>
  </si>
  <si>
    <t></t>
  </si>
  <si>
    <t></t>
  </si>
  <si>
    <t></t>
  </si>
  <si>
    <t></t>
  </si>
  <si>
    <t></t>
  </si>
  <si>
    <t></t>
  </si>
  <si>
    <t></t>
  </si>
  <si>
    <t></t>
  </si>
  <si>
    <t></t>
  </si>
  <si>
    <t></t>
  </si>
  <si>
    <t></t>
  </si>
  <si>
    <t></t>
  </si>
  <si>
    <t></t>
  </si>
  <si>
    <t></t>
  </si>
  <si>
    <t></t>
  </si>
  <si>
    <t></t>
  </si>
  <si>
    <t></t>
  </si>
  <si>
    <t>日一口難山</t>
    <phoneticPr fontId="3" type="noConversion"/>
  </si>
  <si>
    <t>黽</t>
    <phoneticPr fontId="3" type="noConversion"/>
  </si>
  <si>
    <t></t>
    <phoneticPr fontId="3" type="noConversion"/>
  </si>
  <si>
    <t></t>
  </si>
  <si>
    <t></t>
  </si>
  <si>
    <t></t>
  </si>
  <si>
    <t></t>
  </si>
  <si>
    <t></t>
  </si>
  <si>
    <t></t>
  </si>
  <si>
    <t></t>
  </si>
  <si>
    <t></t>
  </si>
  <si>
    <t></t>
  </si>
  <si>
    <t></t>
  </si>
  <si>
    <t></t>
  </si>
  <si>
    <t></t>
  </si>
  <si>
    <t>97E</t>
  </si>
  <si>
    <t></t>
  </si>
  <si>
    <t></t>
  </si>
  <si>
    <t></t>
  </si>
  <si>
    <t></t>
  </si>
  <si>
    <t></t>
  </si>
  <si>
    <t></t>
  </si>
  <si>
    <t>弓水弓</t>
    <phoneticPr fontId="3" type="noConversion"/>
  </si>
  <si>
    <t>人人</t>
    <phoneticPr fontId="3" type="noConversion"/>
  </si>
  <si>
    <t>人竹水</t>
    <phoneticPr fontId="3" type="noConversion"/>
  </si>
  <si>
    <t>人弓戈弓</t>
    <phoneticPr fontId="3" type="noConversion"/>
  </si>
  <si>
    <t></t>
  </si>
  <si>
    <t></t>
  </si>
  <si>
    <t></t>
  </si>
  <si>
    <t></t>
  </si>
  <si>
    <t></t>
  </si>
  <si>
    <t></t>
  </si>
  <si>
    <t></t>
  </si>
  <si>
    <t></t>
  </si>
  <si>
    <t></t>
  </si>
  <si>
    <t></t>
  </si>
  <si>
    <t></t>
  </si>
  <si>
    <t></t>
  </si>
  <si>
    <t></t>
  </si>
  <si>
    <t></t>
  </si>
  <si>
    <t></t>
  </si>
  <si>
    <t>84C</t>
  </si>
  <si>
    <t></t>
  </si>
  <si>
    <t></t>
  </si>
  <si>
    <t></t>
  </si>
  <si>
    <t></t>
  </si>
  <si>
    <t></t>
  </si>
  <si>
    <t></t>
  </si>
  <si>
    <t></t>
  </si>
  <si>
    <t></t>
  </si>
  <si>
    <t></t>
  </si>
  <si>
    <t></t>
  </si>
  <si>
    <t></t>
  </si>
  <si>
    <t></t>
  </si>
  <si>
    <t></t>
  </si>
  <si>
    <t></t>
  </si>
  <si>
    <t></t>
  </si>
  <si>
    <t></t>
  </si>
  <si>
    <t>84D</t>
  </si>
  <si>
    <t></t>
  </si>
  <si>
    <t></t>
  </si>
  <si>
    <t></t>
  </si>
  <si>
    <t></t>
  </si>
  <si>
    <t></t>
  </si>
  <si>
    <t></t>
  </si>
  <si>
    <t></t>
  </si>
  <si>
    <t></t>
  </si>
  <si>
    <t>山</t>
    <phoneticPr fontId="4" type="noConversion"/>
  </si>
  <si>
    <t>EAAW</t>
    <phoneticPr fontId="4" type="noConversion"/>
  </si>
  <si>
    <t>4E2</t>
    <phoneticPr fontId="4" type="noConversion"/>
  </si>
  <si>
    <t>ES41</t>
    <phoneticPr fontId="4" type="noConversion"/>
  </si>
  <si>
    <t>SME</t>
    <phoneticPr fontId="3" type="noConversion"/>
  </si>
  <si>
    <t>EWC1</t>
    <phoneticPr fontId="3" type="noConversion"/>
  </si>
  <si>
    <t>MM</t>
    <phoneticPr fontId="3" type="noConversion"/>
  </si>
  <si>
    <t>MQKQ</t>
    <phoneticPr fontId="3" type="noConversion"/>
  </si>
  <si>
    <t>P4</t>
    <phoneticPr fontId="3" type="noConversion"/>
  </si>
  <si>
    <t>HEE</t>
    <phoneticPr fontId="3" type="noConversion"/>
  </si>
  <si>
    <t>金日戈</t>
    <phoneticPr fontId="3" type="noConversion"/>
  </si>
  <si>
    <t>金水戈</t>
    <phoneticPr fontId="3" type="noConversion"/>
  </si>
  <si>
    <t>金尸中</t>
    <phoneticPr fontId="4" type="noConversion"/>
  </si>
  <si>
    <t>金田中</t>
    <phoneticPr fontId="3" type="noConversion"/>
  </si>
  <si>
    <t>金廿大</t>
    <phoneticPr fontId="3" type="noConversion"/>
  </si>
  <si>
    <t>；火金</t>
    <phoneticPr fontId="3" type="noConversion"/>
  </si>
  <si>
    <t>金人弓</t>
    <phoneticPr fontId="3" type="noConversion"/>
  </si>
  <si>
    <t>金日山</t>
    <phoneticPr fontId="3" type="noConversion"/>
  </si>
  <si>
    <t>金女金</t>
    <phoneticPr fontId="3" type="noConversion"/>
  </si>
  <si>
    <t>金中一</t>
    <phoneticPr fontId="3" type="noConversion"/>
  </si>
  <si>
    <t>金廿月</t>
    <phoneticPr fontId="3" type="noConversion"/>
  </si>
  <si>
    <t>金月山</t>
    <phoneticPr fontId="3" type="noConversion"/>
  </si>
  <si>
    <t>金竹心</t>
    <phoneticPr fontId="3" type="noConversion"/>
  </si>
  <si>
    <t>金十中</t>
    <phoneticPr fontId="3" type="noConversion"/>
  </si>
  <si>
    <t>金十弓</t>
    <phoneticPr fontId="3" type="noConversion"/>
  </si>
  <si>
    <t>金女木</t>
    <phoneticPr fontId="4" type="noConversion"/>
  </si>
  <si>
    <t>金土戈</t>
    <phoneticPr fontId="3" type="noConversion"/>
  </si>
  <si>
    <t>金木木</t>
    <phoneticPr fontId="3" type="noConversion"/>
  </si>
  <si>
    <t>金日日</t>
    <phoneticPr fontId="3" type="noConversion"/>
  </si>
  <si>
    <t>金月中</t>
    <phoneticPr fontId="3" type="noConversion"/>
  </si>
  <si>
    <t>金戈金</t>
    <phoneticPr fontId="3" type="noConversion"/>
  </si>
  <si>
    <t>金竹木</t>
    <phoneticPr fontId="3" type="noConversion"/>
  </si>
  <si>
    <t>金卜十</t>
    <phoneticPr fontId="3" type="noConversion"/>
  </si>
  <si>
    <t>金十女</t>
    <phoneticPr fontId="3" type="noConversion"/>
  </si>
  <si>
    <t>日日中</t>
  </si>
  <si>
    <t>日日一山</t>
  </si>
  <si>
    <t>日日卜十</t>
  </si>
  <si>
    <t>日日中山</t>
  </si>
  <si>
    <t>日日卜月</t>
  </si>
  <si>
    <t>日日人人</t>
  </si>
  <si>
    <t>日日土口</t>
  </si>
  <si>
    <t>日日廿金</t>
  </si>
  <si>
    <t>日日十山</t>
  </si>
  <si>
    <t>日日女火</t>
  </si>
  <si>
    <t>日日竹大</t>
  </si>
  <si>
    <t>日日人月</t>
  </si>
  <si>
    <t>弓中水尸</t>
    <phoneticPr fontId="3" type="noConversion"/>
  </si>
  <si>
    <t>弓中竹一</t>
    <phoneticPr fontId="4" type="noConversion"/>
  </si>
  <si>
    <t>弓中一一</t>
    <phoneticPr fontId="3" type="noConversion"/>
  </si>
  <si>
    <t>眾</t>
    <phoneticPr fontId="3" type="noConversion"/>
  </si>
  <si>
    <t>FCA4</t>
  </si>
  <si>
    <t>手尸戈廿</t>
    <phoneticPr fontId="3" type="noConversion"/>
  </si>
  <si>
    <t></t>
  </si>
  <si>
    <t>FB4F</t>
  </si>
  <si>
    <t></t>
  </si>
  <si>
    <t>FCD3</t>
  </si>
  <si>
    <t>水竹木女</t>
    <phoneticPr fontId="3" type="noConversion"/>
  </si>
  <si>
    <t></t>
  </si>
  <si>
    <t>FDAA</t>
  </si>
  <si>
    <t></t>
    <phoneticPr fontId="3" type="noConversion"/>
  </si>
  <si>
    <t>8BD7</t>
  </si>
  <si>
    <t></t>
    <phoneticPr fontId="3" type="noConversion"/>
  </si>
  <si>
    <t></t>
    <phoneticPr fontId="3" type="noConversion"/>
  </si>
  <si>
    <t>A0B6</t>
  </si>
  <si>
    <t>髟</t>
  </si>
  <si>
    <t></t>
  </si>
  <si>
    <t></t>
  </si>
  <si>
    <t></t>
  </si>
  <si>
    <t></t>
  </si>
  <si>
    <t></t>
  </si>
  <si>
    <t>曠</t>
    <phoneticPr fontId="3" type="noConversion"/>
  </si>
  <si>
    <t>折</t>
    <phoneticPr fontId="3" type="noConversion"/>
  </si>
  <si>
    <t>厭掩</t>
    <phoneticPr fontId="3" type="noConversion"/>
  </si>
  <si>
    <t>A050</t>
  </si>
  <si>
    <t></t>
  </si>
  <si>
    <t>十弓難</t>
    <phoneticPr fontId="3" type="noConversion"/>
  </si>
  <si>
    <t>口金難</t>
    <phoneticPr fontId="3" type="noConversion"/>
  </si>
  <si>
    <t>卜土難</t>
    <phoneticPr fontId="3" type="noConversion"/>
  </si>
  <si>
    <t>日女難</t>
    <phoneticPr fontId="3" type="noConversion"/>
  </si>
  <si>
    <t>兌</t>
    <phoneticPr fontId="3" type="noConversion"/>
  </si>
  <si>
    <t>竹金一口</t>
    <phoneticPr fontId="3" type="noConversion"/>
  </si>
  <si>
    <t>FBBA</t>
  </si>
  <si>
    <t></t>
  </si>
  <si>
    <t>8D4B</t>
    <phoneticPr fontId="4" type="noConversion"/>
  </si>
  <si>
    <t>8D4C</t>
    <phoneticPr fontId="4" type="noConversion"/>
  </si>
  <si>
    <t>8D4D</t>
    <phoneticPr fontId="3" type="noConversion"/>
  </si>
  <si>
    <t>8D4E</t>
    <phoneticPr fontId="4" type="noConversion"/>
  </si>
  <si>
    <t>土人難難</t>
    <phoneticPr fontId="3" type="noConversion"/>
  </si>
  <si>
    <t>土人難、</t>
    <phoneticPr fontId="3" type="noConversion"/>
  </si>
  <si>
    <t>8D4F</t>
    <phoneticPr fontId="4" type="noConversion"/>
  </si>
  <si>
    <t>卜土難難</t>
    <phoneticPr fontId="3" type="noConversion"/>
  </si>
  <si>
    <t>卜土難、</t>
    <phoneticPr fontId="3" type="noConversion"/>
  </si>
  <si>
    <t>一</t>
    <phoneticPr fontId="3" type="noConversion"/>
  </si>
  <si>
    <t>乾</t>
    <phoneticPr fontId="4" type="noConversion"/>
  </si>
  <si>
    <t>上乾下乾</t>
    <phoneticPr fontId="3" type="noConversion"/>
  </si>
  <si>
    <t>日弓竹山大</t>
    <phoneticPr fontId="3" type="noConversion"/>
  </si>
  <si>
    <t></t>
    <phoneticPr fontId="3" type="noConversion"/>
  </si>
  <si>
    <t>比</t>
    <phoneticPr fontId="3" type="noConversion"/>
  </si>
  <si>
    <t>人木竹水</t>
    <phoneticPr fontId="3" type="noConversion"/>
  </si>
  <si>
    <t></t>
    <phoneticPr fontId="3" type="noConversion"/>
  </si>
  <si>
    <t></t>
    <phoneticPr fontId="3" type="noConversion"/>
  </si>
  <si>
    <t></t>
    <phoneticPr fontId="3" type="noConversion"/>
  </si>
  <si>
    <t></t>
    <phoneticPr fontId="3" type="noConversion"/>
  </si>
  <si>
    <t></t>
    <phoneticPr fontId="3" type="noConversion"/>
  </si>
  <si>
    <t></t>
    <phoneticPr fontId="3" type="noConversion"/>
  </si>
  <si>
    <t></t>
    <phoneticPr fontId="3" type="noConversion"/>
  </si>
  <si>
    <t></t>
    <phoneticPr fontId="3" type="noConversion"/>
  </si>
  <si>
    <t></t>
    <phoneticPr fontId="3" type="noConversion"/>
  </si>
  <si>
    <t></t>
  </si>
  <si>
    <t></t>
  </si>
  <si>
    <t></t>
  </si>
  <si>
    <t></t>
  </si>
  <si>
    <t></t>
  </si>
  <si>
    <t>9BB</t>
  </si>
  <si>
    <t></t>
  </si>
  <si>
    <t></t>
  </si>
  <si>
    <t></t>
  </si>
  <si>
    <t></t>
  </si>
  <si>
    <t></t>
  </si>
  <si>
    <t></t>
  </si>
  <si>
    <t></t>
  </si>
  <si>
    <t></t>
  </si>
  <si>
    <t></t>
  </si>
  <si>
    <t></t>
  </si>
  <si>
    <t></t>
  </si>
  <si>
    <t></t>
  </si>
  <si>
    <t></t>
  </si>
  <si>
    <t></t>
  </si>
  <si>
    <t></t>
  </si>
  <si>
    <t></t>
  </si>
  <si>
    <t>9BC</t>
  </si>
  <si>
    <t></t>
  </si>
  <si>
    <t></t>
  </si>
  <si>
    <t></t>
  </si>
  <si>
    <t></t>
  </si>
  <si>
    <t></t>
  </si>
  <si>
    <t></t>
  </si>
  <si>
    <t></t>
  </si>
  <si>
    <t></t>
  </si>
  <si>
    <t></t>
  </si>
  <si>
    <t></t>
  </si>
  <si>
    <t></t>
  </si>
  <si>
    <t></t>
  </si>
  <si>
    <t></t>
  </si>
  <si>
    <t></t>
  </si>
  <si>
    <t></t>
  </si>
  <si>
    <t></t>
  </si>
  <si>
    <t>9BD</t>
  </si>
  <si>
    <t></t>
  </si>
  <si>
    <t></t>
  </si>
  <si>
    <t></t>
  </si>
  <si>
    <t></t>
  </si>
  <si>
    <t></t>
  </si>
  <si>
    <t></t>
  </si>
  <si>
    <t></t>
  </si>
  <si>
    <t></t>
  </si>
  <si>
    <t>8570</t>
  </si>
  <si>
    <t>8571</t>
  </si>
  <si>
    <t>上坤下乾</t>
    <phoneticPr fontId="3" type="noConversion"/>
  </si>
  <si>
    <t>群</t>
    <phoneticPr fontId="3" type="noConversion"/>
  </si>
  <si>
    <t>逞挺</t>
    <phoneticPr fontId="3" type="noConversion"/>
  </si>
  <si>
    <t></t>
  </si>
  <si>
    <t></t>
  </si>
  <si>
    <t></t>
  </si>
  <si>
    <t></t>
  </si>
  <si>
    <t></t>
  </si>
  <si>
    <t></t>
  </si>
  <si>
    <t></t>
  </si>
  <si>
    <t></t>
  </si>
  <si>
    <t></t>
  </si>
  <si>
    <t></t>
  </si>
  <si>
    <t></t>
  </si>
  <si>
    <t></t>
  </si>
  <si>
    <t></t>
  </si>
  <si>
    <t></t>
  </si>
  <si>
    <t></t>
  </si>
  <si>
    <t></t>
  </si>
  <si>
    <t></t>
  </si>
  <si>
    <t></t>
  </si>
  <si>
    <t></t>
  </si>
  <si>
    <t></t>
  </si>
  <si>
    <t></t>
  </si>
  <si>
    <t></t>
  </si>
  <si>
    <t></t>
  </si>
  <si>
    <t></t>
  </si>
  <si>
    <t></t>
  </si>
  <si>
    <t></t>
  </si>
  <si>
    <t></t>
  </si>
  <si>
    <t></t>
  </si>
  <si>
    <t></t>
  </si>
  <si>
    <t></t>
  </si>
  <si>
    <t></t>
  </si>
  <si>
    <t></t>
  </si>
  <si>
    <t></t>
  </si>
  <si>
    <t></t>
  </si>
  <si>
    <t></t>
  </si>
  <si>
    <t></t>
  </si>
  <si>
    <t></t>
  </si>
  <si>
    <t></t>
    <phoneticPr fontId="3" type="noConversion"/>
  </si>
  <si>
    <t></t>
    <phoneticPr fontId="3" type="noConversion"/>
  </si>
  <si>
    <t></t>
    <phoneticPr fontId="3" type="noConversion"/>
  </si>
  <si>
    <t></t>
    <phoneticPr fontId="3" type="noConversion"/>
  </si>
  <si>
    <t></t>
    <phoneticPr fontId="3" type="noConversion"/>
  </si>
  <si>
    <t></t>
    <phoneticPr fontId="3" type="noConversion"/>
  </si>
  <si>
    <t></t>
    <phoneticPr fontId="3" type="noConversion"/>
  </si>
  <si>
    <t></t>
    <phoneticPr fontId="3" type="noConversion"/>
  </si>
  <si>
    <t></t>
    <phoneticPr fontId="3" type="noConversion"/>
  </si>
  <si>
    <t></t>
    <phoneticPr fontId="3" type="noConversion"/>
  </si>
  <si>
    <t></t>
    <phoneticPr fontId="3" type="noConversion"/>
  </si>
  <si>
    <t></t>
    <phoneticPr fontId="3" type="noConversion"/>
  </si>
  <si>
    <t></t>
    <phoneticPr fontId="3" type="noConversion"/>
  </si>
  <si>
    <t>917E</t>
    <phoneticPr fontId="3" type="noConversion"/>
  </si>
  <si>
    <t>91A1</t>
    <phoneticPr fontId="3" type="noConversion"/>
  </si>
  <si>
    <t>91AA</t>
    <phoneticPr fontId="3" type="noConversion"/>
  </si>
  <si>
    <t>91AB</t>
    <phoneticPr fontId="3" type="noConversion"/>
  </si>
  <si>
    <t>91AC</t>
    <phoneticPr fontId="3" type="noConversion"/>
  </si>
  <si>
    <t>91AD</t>
    <phoneticPr fontId="3" type="noConversion"/>
  </si>
  <si>
    <t>91AE</t>
    <phoneticPr fontId="3" type="noConversion"/>
  </si>
  <si>
    <t>91AF</t>
    <phoneticPr fontId="3" type="noConversion"/>
  </si>
  <si>
    <t>91CA</t>
    <phoneticPr fontId="3" type="noConversion"/>
  </si>
  <si>
    <t>91CB</t>
    <phoneticPr fontId="3" type="noConversion"/>
  </si>
  <si>
    <t></t>
  </si>
  <si>
    <t></t>
  </si>
  <si>
    <t></t>
  </si>
  <si>
    <t></t>
  </si>
  <si>
    <t></t>
  </si>
  <si>
    <t></t>
  </si>
  <si>
    <t></t>
  </si>
  <si>
    <t></t>
  </si>
  <si>
    <t></t>
  </si>
  <si>
    <t></t>
  </si>
  <si>
    <t></t>
  </si>
  <si>
    <t></t>
  </si>
  <si>
    <t></t>
  </si>
  <si>
    <t></t>
  </si>
  <si>
    <t></t>
  </si>
  <si>
    <t></t>
  </si>
  <si>
    <t></t>
  </si>
  <si>
    <t></t>
  </si>
  <si>
    <t>81D2</t>
  </si>
  <si>
    <t></t>
  </si>
  <si>
    <t></t>
  </si>
  <si>
    <t></t>
  </si>
  <si>
    <t></t>
  </si>
  <si>
    <t></t>
  </si>
  <si>
    <t>C7B</t>
  </si>
  <si>
    <t></t>
  </si>
  <si>
    <t></t>
  </si>
  <si>
    <t></t>
  </si>
  <si>
    <t></t>
  </si>
  <si>
    <t></t>
  </si>
  <si>
    <t></t>
  </si>
  <si>
    <t></t>
  </si>
  <si>
    <t></t>
  </si>
  <si>
    <t></t>
  </si>
  <si>
    <t></t>
  </si>
  <si>
    <t></t>
  </si>
  <si>
    <t></t>
  </si>
  <si>
    <t></t>
  </si>
  <si>
    <t></t>
  </si>
  <si>
    <t></t>
  </si>
  <si>
    <t></t>
  </si>
  <si>
    <t></t>
  </si>
  <si>
    <t></t>
  </si>
  <si>
    <t></t>
  </si>
  <si>
    <t></t>
  </si>
  <si>
    <t></t>
  </si>
  <si>
    <t></t>
  </si>
  <si>
    <t></t>
  </si>
  <si>
    <t></t>
  </si>
  <si>
    <t></t>
  </si>
  <si>
    <t>心卜木大</t>
    <phoneticPr fontId="3" type="noConversion"/>
  </si>
  <si>
    <t></t>
  </si>
  <si>
    <t></t>
  </si>
  <si>
    <t>刺</t>
    <phoneticPr fontId="3" type="noConversion"/>
  </si>
  <si>
    <t>磣</t>
    <phoneticPr fontId="3" type="noConversion"/>
  </si>
  <si>
    <t>拘</t>
    <phoneticPr fontId="3" type="noConversion"/>
  </si>
  <si>
    <t>坑</t>
    <phoneticPr fontId="3" type="noConversion"/>
  </si>
  <si>
    <t>蹤</t>
    <phoneticPr fontId="3" type="noConversion"/>
  </si>
  <si>
    <t>提</t>
    <phoneticPr fontId="3" type="noConversion"/>
  </si>
  <si>
    <t>FDEC</t>
  </si>
  <si>
    <t></t>
  </si>
  <si>
    <t>FDEA</t>
  </si>
  <si>
    <t>廿竹女人</t>
    <phoneticPr fontId="3" type="noConversion"/>
  </si>
  <si>
    <t>8B42</t>
  </si>
  <si>
    <t></t>
  </si>
  <si>
    <t>FC52</t>
  </si>
  <si>
    <t></t>
    <phoneticPr fontId="4" type="noConversion"/>
  </si>
  <si>
    <t>8B73</t>
  </si>
  <si>
    <t></t>
    <phoneticPr fontId="4" type="noConversion"/>
  </si>
  <si>
    <t>8BB6</t>
  </si>
  <si>
    <t></t>
  </si>
  <si>
    <t>8E7D</t>
  </si>
  <si>
    <t></t>
    <phoneticPr fontId="3" type="noConversion"/>
  </si>
  <si>
    <t></t>
    <phoneticPr fontId="4" type="noConversion"/>
  </si>
  <si>
    <t>8F67</t>
  </si>
  <si>
    <t>MFDF ;</t>
    <phoneticPr fontId="3" type="noConversion"/>
  </si>
  <si>
    <t>女火十大戈</t>
    <phoneticPr fontId="3" type="noConversion"/>
  </si>
  <si>
    <t>水女火火</t>
    <phoneticPr fontId="3" type="noConversion"/>
  </si>
  <si>
    <t>口十戈戈</t>
    <phoneticPr fontId="3" type="noConversion"/>
  </si>
  <si>
    <t>一月弓中一</t>
    <phoneticPr fontId="3" type="noConversion"/>
  </si>
  <si>
    <t>一月竹木火</t>
    <phoneticPr fontId="3" type="noConversion"/>
  </si>
  <si>
    <t>火卜土手</t>
    <phoneticPr fontId="3" type="noConversion"/>
  </si>
  <si>
    <t>一土十戈心</t>
    <phoneticPr fontId="3" type="noConversion"/>
  </si>
  <si>
    <t>女火弓竹尸</t>
    <phoneticPr fontId="3" type="noConversion"/>
  </si>
  <si>
    <t>手日火山</t>
    <phoneticPr fontId="4" type="noConversion"/>
  </si>
  <si>
    <t>口口卜一口</t>
    <phoneticPr fontId="4" type="noConversion"/>
  </si>
  <si>
    <t>金中中</t>
    <phoneticPr fontId="4" type="noConversion"/>
  </si>
  <si>
    <t>一田一月一</t>
    <phoneticPr fontId="4" type="noConversion"/>
  </si>
  <si>
    <t>一田廿中一</t>
    <phoneticPr fontId="4" type="noConversion"/>
  </si>
  <si>
    <t>竹戈心戈</t>
    <phoneticPr fontId="4" type="noConversion"/>
  </si>
  <si>
    <t>竹戈廿口土</t>
    <phoneticPr fontId="4" type="noConversion"/>
  </si>
  <si>
    <t>8F42</t>
  </si>
  <si>
    <t></t>
  </si>
  <si>
    <t>FE75</t>
  </si>
  <si>
    <t>金水土戈</t>
    <phoneticPr fontId="3" type="noConversion"/>
  </si>
  <si>
    <t>8DE1</t>
  </si>
  <si>
    <t></t>
  </si>
  <si>
    <t></t>
  </si>
  <si>
    <t></t>
  </si>
  <si>
    <t></t>
  </si>
  <si>
    <t></t>
  </si>
  <si>
    <t></t>
  </si>
  <si>
    <t></t>
  </si>
  <si>
    <t></t>
  </si>
  <si>
    <t></t>
  </si>
  <si>
    <t></t>
  </si>
  <si>
    <t></t>
  </si>
  <si>
    <t></t>
  </si>
  <si>
    <t></t>
  </si>
  <si>
    <t>FDDA</t>
  </si>
  <si>
    <t>竹廿尸竹戈</t>
    <phoneticPr fontId="3" type="noConversion"/>
  </si>
  <si>
    <t></t>
  </si>
  <si>
    <t>FDDB</t>
  </si>
  <si>
    <t>竹廿火手</t>
    <phoneticPr fontId="3" type="noConversion"/>
  </si>
  <si>
    <t>日山月廿</t>
    <phoneticPr fontId="3" type="noConversion"/>
  </si>
  <si>
    <t>山竹人人</t>
    <phoneticPr fontId="3" type="noConversion"/>
  </si>
  <si>
    <t>卜一一戈</t>
    <phoneticPr fontId="3" type="noConversion"/>
  </si>
  <si>
    <t>卜口山大</t>
    <phoneticPr fontId="3" type="noConversion"/>
  </si>
  <si>
    <t>卜日</t>
    <phoneticPr fontId="3" type="noConversion"/>
  </si>
  <si>
    <t>卜月</t>
    <phoneticPr fontId="3" type="noConversion"/>
  </si>
  <si>
    <t>木廿人女</t>
    <phoneticPr fontId="3" type="noConversion"/>
  </si>
  <si>
    <t>竹弓卜廿日</t>
    <phoneticPr fontId="3" type="noConversion"/>
  </si>
  <si>
    <t>竹弓人一弓</t>
    <phoneticPr fontId="3" type="noConversion"/>
  </si>
  <si>
    <t>FEAA</t>
  </si>
  <si>
    <t></t>
  </si>
  <si>
    <t>山戈中水</t>
    <phoneticPr fontId="3" type="noConversion"/>
  </si>
  <si>
    <t>心大中木</t>
    <phoneticPr fontId="4" type="noConversion"/>
  </si>
  <si>
    <t>中廿日</t>
    <phoneticPr fontId="4" type="noConversion"/>
  </si>
  <si>
    <t>中中戈中月</t>
    <phoneticPr fontId="4" type="noConversion"/>
  </si>
  <si>
    <t>戈日日一</t>
    <phoneticPr fontId="4" type="noConversion"/>
  </si>
  <si>
    <t>中卜竹尸</t>
    <phoneticPr fontId="4" type="noConversion"/>
  </si>
  <si>
    <t>戈心弓日山</t>
    <phoneticPr fontId="4" type="noConversion"/>
  </si>
  <si>
    <t>月大火</t>
    <phoneticPr fontId="4" type="noConversion"/>
  </si>
  <si>
    <t>86AC</t>
  </si>
  <si>
    <t>86AD</t>
  </si>
  <si>
    <t>86AE</t>
  </si>
  <si>
    <t>升</t>
    <phoneticPr fontId="4" type="noConversion"/>
  </si>
  <si>
    <t></t>
  </si>
  <si>
    <t>困</t>
    <phoneticPr fontId="4" type="noConversion"/>
  </si>
  <si>
    <t></t>
  </si>
  <si>
    <t>井</t>
    <phoneticPr fontId="4" type="noConversion"/>
  </si>
  <si>
    <t></t>
  </si>
  <si>
    <t></t>
  </si>
  <si>
    <t>鼎</t>
    <phoneticPr fontId="4" type="noConversion"/>
  </si>
  <si>
    <t></t>
  </si>
  <si>
    <t>震</t>
    <phoneticPr fontId="4" type="noConversion"/>
  </si>
  <si>
    <t>艮</t>
    <phoneticPr fontId="4" type="noConversion"/>
  </si>
  <si>
    <t>漸</t>
    <phoneticPr fontId="4" type="noConversion"/>
  </si>
  <si>
    <t>歸妹</t>
    <phoneticPr fontId="4" type="noConversion"/>
  </si>
  <si>
    <t>豐</t>
    <phoneticPr fontId="4" type="noConversion"/>
  </si>
  <si>
    <t>旅</t>
    <phoneticPr fontId="4" type="noConversion"/>
  </si>
  <si>
    <t>巽</t>
    <phoneticPr fontId="4" type="noConversion"/>
  </si>
  <si>
    <t>兌</t>
    <phoneticPr fontId="4" type="noConversion"/>
  </si>
  <si>
    <t>渙</t>
    <phoneticPr fontId="4" type="noConversion"/>
  </si>
  <si>
    <t>節</t>
    <phoneticPr fontId="4" type="noConversion"/>
  </si>
  <si>
    <t></t>
  </si>
  <si>
    <t>中孚</t>
    <phoneticPr fontId="4" type="noConversion"/>
  </si>
  <si>
    <t></t>
  </si>
  <si>
    <t>小過</t>
    <phoneticPr fontId="4" type="noConversion"/>
  </si>
  <si>
    <t></t>
  </si>
  <si>
    <t>既濟</t>
    <phoneticPr fontId="4" type="noConversion"/>
  </si>
  <si>
    <t></t>
  </si>
  <si>
    <t>8C4D</t>
  </si>
  <si>
    <t>8C4E</t>
  </si>
  <si>
    <t>91E3</t>
  </si>
  <si>
    <t></t>
  </si>
  <si>
    <t>FDC8</t>
  </si>
  <si>
    <t>竹山卜廿十</t>
    <phoneticPr fontId="3" type="noConversion"/>
  </si>
  <si>
    <t>至</t>
  </si>
  <si>
    <t></t>
  </si>
  <si>
    <t>FDC9</t>
  </si>
  <si>
    <t>中戈大大月</t>
    <phoneticPr fontId="4" type="noConversion"/>
  </si>
  <si>
    <t>虫</t>
    <phoneticPr fontId="3" type="noConversion"/>
  </si>
  <si>
    <t></t>
  </si>
  <si>
    <t></t>
  </si>
  <si>
    <t>8BF6</t>
  </si>
  <si>
    <t>8BF7</t>
  </si>
  <si>
    <t>8BF8</t>
  </si>
  <si>
    <t>8BF9</t>
  </si>
  <si>
    <t>8BFA</t>
  </si>
  <si>
    <t>8BFB</t>
  </si>
  <si>
    <t>7A1N</t>
    <phoneticPr fontId="3" type="noConversion"/>
  </si>
  <si>
    <t>UAON</t>
    <phoneticPr fontId="3" type="noConversion"/>
  </si>
  <si>
    <t>BBAN</t>
    <phoneticPr fontId="3" type="noConversion"/>
  </si>
  <si>
    <t>UFUN</t>
    <phoneticPr fontId="3" type="noConversion"/>
  </si>
  <si>
    <t>TMON</t>
    <phoneticPr fontId="3" type="noConversion"/>
  </si>
  <si>
    <t>H1YN</t>
    <phoneticPr fontId="3" type="noConversion"/>
  </si>
  <si>
    <t>SS</t>
    <phoneticPr fontId="3" type="noConversion"/>
  </si>
  <si>
    <t>NO9</t>
    <phoneticPr fontId="4" type="noConversion"/>
  </si>
  <si>
    <t>9MO</t>
    <phoneticPr fontId="3" type="noConversion"/>
  </si>
  <si>
    <t>XX</t>
    <phoneticPr fontId="3" type="noConversion"/>
  </si>
  <si>
    <t>XXXX</t>
    <phoneticPr fontId="3" type="noConversion"/>
  </si>
  <si>
    <t>AIX</t>
    <phoneticPr fontId="3" type="noConversion"/>
  </si>
  <si>
    <t>HEEX</t>
    <phoneticPr fontId="3" type="noConversion"/>
  </si>
  <si>
    <t>XXXE</t>
    <phoneticPr fontId="3" type="noConversion"/>
  </si>
  <si>
    <t>9MEX</t>
    <phoneticPr fontId="3" type="noConversion"/>
  </si>
  <si>
    <t>XI</t>
    <phoneticPr fontId="3" type="noConversion"/>
  </si>
  <si>
    <t>WF</t>
    <phoneticPr fontId="4" type="noConversion"/>
  </si>
  <si>
    <t>BJOW</t>
    <phoneticPr fontId="3" type="noConversion"/>
  </si>
  <si>
    <t>RAJN</t>
    <phoneticPr fontId="3" type="noConversion"/>
  </si>
  <si>
    <t>RVOO</t>
    <phoneticPr fontId="3" type="noConversion"/>
  </si>
  <si>
    <t>RAOA</t>
    <phoneticPr fontId="3" type="noConversion"/>
  </si>
  <si>
    <t>RF48</t>
    <phoneticPr fontId="3" type="noConversion"/>
  </si>
  <si>
    <t>HFF</t>
    <phoneticPr fontId="4" type="noConversion"/>
  </si>
  <si>
    <t>H38N</t>
    <phoneticPr fontId="3" type="noConversion"/>
  </si>
  <si>
    <t>HH3X</t>
    <phoneticPr fontId="3" type="noConversion"/>
  </si>
  <si>
    <t>HSOF</t>
    <phoneticPr fontId="3" type="noConversion"/>
  </si>
  <si>
    <t>HP81</t>
    <phoneticPr fontId="3" type="noConversion"/>
  </si>
  <si>
    <t>HUF5</t>
    <phoneticPr fontId="3" type="noConversion"/>
  </si>
  <si>
    <t>HKJX</t>
    <phoneticPr fontId="3" type="noConversion"/>
  </si>
  <si>
    <t>M</t>
    <phoneticPr fontId="3" type="noConversion"/>
  </si>
  <si>
    <t>MW</t>
    <phoneticPr fontId="3" type="noConversion"/>
  </si>
  <si>
    <t>M8I</t>
    <phoneticPr fontId="3" type="noConversion"/>
  </si>
  <si>
    <t xml:space="preserve">M I I </t>
    <phoneticPr fontId="3" type="noConversion"/>
  </si>
  <si>
    <t>M8JG</t>
    <phoneticPr fontId="4" type="noConversion"/>
  </si>
  <si>
    <t>MDV1</t>
    <phoneticPr fontId="4" type="noConversion"/>
  </si>
  <si>
    <t>K</t>
    <phoneticPr fontId="3" type="noConversion"/>
  </si>
  <si>
    <t>KN2I</t>
    <phoneticPr fontId="4" type="noConversion"/>
  </si>
  <si>
    <t>K4EK</t>
    <phoneticPr fontId="4" type="noConversion"/>
  </si>
  <si>
    <t>MO</t>
    <phoneticPr fontId="4" type="noConversion"/>
  </si>
  <si>
    <t>BKL</t>
    <phoneticPr fontId="4" type="noConversion"/>
  </si>
  <si>
    <t>4E9N</t>
    <phoneticPr fontId="3" type="noConversion"/>
  </si>
  <si>
    <t>EQ5</t>
    <phoneticPr fontId="3" type="noConversion"/>
  </si>
  <si>
    <t>OS</t>
    <phoneticPr fontId="3" type="noConversion"/>
  </si>
  <si>
    <t>O8J</t>
    <phoneticPr fontId="3" type="noConversion"/>
  </si>
  <si>
    <t>OEQ</t>
    <phoneticPr fontId="3" type="noConversion"/>
  </si>
  <si>
    <t>OB1C</t>
    <phoneticPr fontId="3" type="noConversion"/>
  </si>
  <si>
    <t>OE9</t>
    <phoneticPr fontId="3" type="noConversion"/>
  </si>
  <si>
    <t>OR/</t>
    <phoneticPr fontId="4" type="noConversion"/>
  </si>
  <si>
    <t>OCC</t>
    <phoneticPr fontId="3" type="noConversion"/>
  </si>
  <si>
    <t>ORB1</t>
    <phoneticPr fontId="3" type="noConversion"/>
  </si>
  <si>
    <t>OHE9</t>
    <phoneticPr fontId="3" type="noConversion"/>
  </si>
  <si>
    <t>OV</t>
    <phoneticPr fontId="4" type="noConversion"/>
  </si>
  <si>
    <t>OMU</t>
    <phoneticPr fontId="4" type="noConversion"/>
  </si>
  <si>
    <t>OSR</t>
    <phoneticPr fontId="3" type="noConversion"/>
  </si>
  <si>
    <t>O9E9</t>
    <phoneticPr fontId="3" type="noConversion"/>
  </si>
  <si>
    <t>OCX</t>
    <phoneticPr fontId="3" type="noConversion"/>
  </si>
  <si>
    <t>OEET</t>
    <phoneticPr fontId="3" type="noConversion"/>
  </si>
  <si>
    <t>OMC</t>
    <phoneticPr fontId="3" type="noConversion"/>
  </si>
  <si>
    <t>OOQ</t>
    <phoneticPr fontId="3" type="noConversion"/>
  </si>
  <si>
    <t>OUV</t>
    <phoneticPr fontId="3" type="noConversion"/>
  </si>
  <si>
    <t>OKK</t>
    <phoneticPr fontId="3" type="noConversion"/>
  </si>
  <si>
    <t>OR11</t>
    <phoneticPr fontId="3" type="noConversion"/>
  </si>
  <si>
    <t>OFBC</t>
    <phoneticPr fontId="3" type="noConversion"/>
  </si>
  <si>
    <t>O/MO</t>
    <phoneticPr fontId="3" type="noConversion"/>
  </si>
  <si>
    <t>OMVC</t>
    <phoneticPr fontId="3" type="noConversion"/>
  </si>
  <si>
    <t>FOFO</t>
    <phoneticPr fontId="3" type="noConversion"/>
  </si>
  <si>
    <t>OXI</t>
    <phoneticPr fontId="3" type="noConversion"/>
  </si>
  <si>
    <t>OADE</t>
    <phoneticPr fontId="3" type="noConversion"/>
  </si>
  <si>
    <t>O/DC</t>
    <phoneticPr fontId="3" type="noConversion"/>
  </si>
  <si>
    <t>O6</t>
    <phoneticPr fontId="3" type="noConversion"/>
  </si>
  <si>
    <t>OARR</t>
    <phoneticPr fontId="3" type="noConversion"/>
  </si>
  <si>
    <t>O8O</t>
    <phoneticPr fontId="3" type="noConversion"/>
  </si>
  <si>
    <t>OBBI</t>
    <phoneticPr fontId="3" type="noConversion"/>
  </si>
  <si>
    <t>OJBG</t>
    <phoneticPr fontId="3" type="noConversion"/>
  </si>
  <si>
    <t>OUAB</t>
    <phoneticPr fontId="3" type="noConversion"/>
  </si>
  <si>
    <t>OVO</t>
    <phoneticPr fontId="3" type="noConversion"/>
  </si>
  <si>
    <t>OEE5</t>
    <phoneticPr fontId="3" type="noConversion"/>
  </si>
  <si>
    <t>OK7O</t>
    <phoneticPr fontId="4" type="noConversion"/>
  </si>
  <si>
    <t>OUAC</t>
    <phoneticPr fontId="3" type="noConversion"/>
  </si>
  <si>
    <t>CCOO</t>
    <phoneticPr fontId="3" type="noConversion"/>
  </si>
  <si>
    <t>OII</t>
    <phoneticPr fontId="4" type="noConversion"/>
  </si>
  <si>
    <t>OWQ</t>
    <phoneticPr fontId="3" type="noConversion"/>
  </si>
  <si>
    <t>OC9O</t>
    <phoneticPr fontId="3" type="noConversion"/>
  </si>
  <si>
    <t>OFF9</t>
    <phoneticPr fontId="3" type="noConversion"/>
  </si>
  <si>
    <t>OUVC</t>
    <phoneticPr fontId="3" type="noConversion"/>
  </si>
  <si>
    <t>ORED</t>
    <phoneticPr fontId="3" type="noConversion"/>
  </si>
  <si>
    <t>OXIN</t>
    <phoneticPr fontId="3" type="noConversion"/>
  </si>
  <si>
    <t>9COO</t>
    <phoneticPr fontId="3" type="noConversion"/>
  </si>
  <si>
    <t>OXXO</t>
    <phoneticPr fontId="4" type="noConversion"/>
  </si>
  <si>
    <t>ONRZ</t>
    <phoneticPr fontId="3" type="noConversion"/>
  </si>
  <si>
    <t>OFD</t>
    <phoneticPr fontId="3" type="noConversion"/>
  </si>
  <si>
    <t>OUTT</t>
    <phoneticPr fontId="3" type="noConversion"/>
  </si>
  <si>
    <t>OA/T</t>
    <phoneticPr fontId="3" type="noConversion"/>
  </si>
  <si>
    <t>O7Z</t>
    <phoneticPr fontId="3" type="noConversion"/>
  </si>
  <si>
    <t>OARK</t>
    <phoneticPr fontId="3" type="noConversion"/>
  </si>
  <si>
    <t>OKOK</t>
    <phoneticPr fontId="3" type="noConversion"/>
  </si>
  <si>
    <t>OFFZ</t>
    <phoneticPr fontId="3" type="noConversion"/>
  </si>
  <si>
    <t>OP6</t>
    <phoneticPr fontId="3" type="noConversion"/>
  </si>
  <si>
    <t>O4I</t>
    <phoneticPr fontId="4" type="noConversion"/>
  </si>
  <si>
    <t>OAOG</t>
    <phoneticPr fontId="3" type="noConversion"/>
  </si>
  <si>
    <t>OA7O</t>
    <phoneticPr fontId="3" type="noConversion"/>
  </si>
  <si>
    <t>OIXO</t>
    <phoneticPr fontId="3" type="noConversion"/>
  </si>
  <si>
    <t>OIMX</t>
    <phoneticPr fontId="3" type="noConversion"/>
  </si>
  <si>
    <t>OJW</t>
    <phoneticPr fontId="3" type="noConversion"/>
  </si>
  <si>
    <t>OVV</t>
    <phoneticPr fontId="3" type="noConversion"/>
  </si>
  <si>
    <t>OCJG</t>
    <phoneticPr fontId="3" type="noConversion"/>
  </si>
  <si>
    <t>OH9Q</t>
    <phoneticPr fontId="3" type="noConversion"/>
  </si>
  <si>
    <t>OJIZ</t>
    <phoneticPr fontId="3" type="noConversion"/>
  </si>
  <si>
    <t>O7T</t>
    <phoneticPr fontId="3" type="noConversion"/>
  </si>
  <si>
    <t>OPFX</t>
    <phoneticPr fontId="4" type="noConversion"/>
  </si>
  <si>
    <t>ODFJ</t>
    <phoneticPr fontId="3" type="noConversion"/>
  </si>
  <si>
    <t>OE99</t>
    <phoneticPr fontId="3" type="noConversion"/>
  </si>
  <si>
    <t>OQE1</t>
    <phoneticPr fontId="3" type="noConversion"/>
  </si>
  <si>
    <t>OP8F</t>
    <phoneticPr fontId="3" type="noConversion"/>
  </si>
  <si>
    <t>OOVC</t>
    <phoneticPr fontId="3" type="noConversion"/>
  </si>
  <si>
    <t>OKTS</t>
    <phoneticPr fontId="3" type="noConversion"/>
  </si>
  <si>
    <t>O5O5</t>
    <phoneticPr fontId="3" type="noConversion"/>
  </si>
  <si>
    <t>OEDZ</t>
    <phoneticPr fontId="3" type="noConversion"/>
  </si>
  <si>
    <t>OUTF</t>
    <phoneticPr fontId="4" type="noConversion"/>
  </si>
  <si>
    <t>OAOB</t>
    <phoneticPr fontId="3" type="noConversion"/>
  </si>
  <si>
    <t>OJ I7</t>
    <phoneticPr fontId="3" type="noConversion"/>
  </si>
  <si>
    <t>OAKY</t>
    <phoneticPr fontId="3" type="noConversion"/>
  </si>
  <si>
    <t></t>
  </si>
  <si>
    <t>FCC9</t>
  </si>
  <si>
    <t>YZYY ;</t>
    <phoneticPr fontId="3" type="noConversion"/>
  </si>
  <si>
    <t></t>
    <phoneticPr fontId="3" type="noConversion"/>
  </si>
  <si>
    <t></t>
    <phoneticPr fontId="3" type="noConversion"/>
  </si>
  <si>
    <t>FA79</t>
  </si>
  <si>
    <t></t>
  </si>
  <si>
    <t>FC7E</t>
  </si>
  <si>
    <t>手戈人戈</t>
    <phoneticPr fontId="3" type="noConversion"/>
  </si>
  <si>
    <t>8AA6</t>
  </si>
  <si>
    <t>876D</t>
  </si>
  <si>
    <t>7ZH8</t>
    <phoneticPr fontId="3" type="noConversion"/>
  </si>
  <si>
    <t>/7X8</t>
    <phoneticPr fontId="4" type="noConversion"/>
  </si>
  <si>
    <t>AKF8</t>
    <phoneticPr fontId="3" type="noConversion"/>
  </si>
  <si>
    <t>O/OO</t>
    <phoneticPr fontId="4" type="noConversion"/>
  </si>
  <si>
    <t>MHM8</t>
    <phoneticPr fontId="3" type="noConversion"/>
  </si>
  <si>
    <t>AOO8</t>
    <phoneticPr fontId="3" type="noConversion"/>
  </si>
  <si>
    <t>H388</t>
    <phoneticPr fontId="3" type="noConversion"/>
  </si>
  <si>
    <t>JI71</t>
    <phoneticPr fontId="3" type="noConversion"/>
  </si>
  <si>
    <t>EXEK</t>
    <phoneticPr fontId="4" type="noConversion"/>
  </si>
  <si>
    <t>A;RU</t>
    <phoneticPr fontId="3" type="noConversion"/>
  </si>
  <si>
    <t>SAAN</t>
    <phoneticPr fontId="3" type="noConversion"/>
  </si>
  <si>
    <t>2O2F</t>
    <phoneticPr fontId="4" type="noConversion"/>
  </si>
  <si>
    <t>BKX</t>
    <phoneticPr fontId="3" type="noConversion"/>
  </si>
  <si>
    <t>B8N</t>
    <phoneticPr fontId="3" type="noConversion"/>
  </si>
  <si>
    <t>BMV</t>
    <phoneticPr fontId="3" type="noConversion"/>
  </si>
  <si>
    <t>BERR</t>
    <phoneticPr fontId="4" type="noConversion"/>
  </si>
  <si>
    <t>BE1E</t>
    <phoneticPr fontId="4" type="noConversion"/>
  </si>
  <si>
    <t>BMET</t>
    <phoneticPr fontId="3" type="noConversion"/>
  </si>
  <si>
    <t>BABZ</t>
    <phoneticPr fontId="3" type="noConversion"/>
  </si>
  <si>
    <t>HMUB</t>
    <phoneticPr fontId="3" type="noConversion"/>
  </si>
  <si>
    <t>BHSK</t>
    <phoneticPr fontId="4" type="noConversion"/>
  </si>
  <si>
    <t>BDMU</t>
    <phoneticPr fontId="3" type="noConversion"/>
  </si>
  <si>
    <t>B878</t>
    <phoneticPr fontId="3" type="noConversion"/>
  </si>
  <si>
    <t>MJ/C</t>
    <phoneticPr fontId="4" type="noConversion"/>
  </si>
  <si>
    <t>MJHO</t>
    <phoneticPr fontId="3" type="noConversion"/>
  </si>
  <si>
    <t>MJJL</t>
    <phoneticPr fontId="3" type="noConversion"/>
  </si>
  <si>
    <t>MJCU</t>
    <phoneticPr fontId="3" type="noConversion"/>
  </si>
  <si>
    <t>6MER</t>
    <phoneticPr fontId="3" type="noConversion"/>
  </si>
  <si>
    <t>6ME1</t>
    <phoneticPr fontId="3" type="noConversion"/>
  </si>
  <si>
    <t>CIII</t>
    <phoneticPr fontId="4" type="noConversion"/>
  </si>
  <si>
    <t>P/Q</t>
    <phoneticPr fontId="3" type="noConversion"/>
  </si>
  <si>
    <t>P/BC</t>
    <phoneticPr fontId="3" type="noConversion"/>
  </si>
  <si>
    <t>P/EB</t>
    <phoneticPr fontId="3" type="noConversion"/>
  </si>
  <si>
    <t>P/R1</t>
    <phoneticPr fontId="3" type="noConversion"/>
  </si>
  <si>
    <t>P/2O</t>
    <phoneticPr fontId="3" type="noConversion"/>
  </si>
  <si>
    <t>P/H8</t>
    <phoneticPr fontId="3" type="noConversion"/>
  </si>
  <si>
    <t>P/X/</t>
    <phoneticPr fontId="3" type="noConversion"/>
  </si>
  <si>
    <t>P/FD</t>
    <phoneticPr fontId="3" type="noConversion"/>
  </si>
  <si>
    <t>P/XX</t>
    <phoneticPr fontId="3" type="noConversion"/>
  </si>
  <si>
    <t>；8XH</t>
    <phoneticPr fontId="3" type="noConversion"/>
  </si>
  <si>
    <t>UFVH</t>
    <phoneticPr fontId="4" type="noConversion"/>
  </si>
  <si>
    <t>NB/</t>
    <phoneticPr fontId="3" type="noConversion"/>
  </si>
  <si>
    <t>NX</t>
    <phoneticPr fontId="3" type="noConversion"/>
  </si>
  <si>
    <t>NDE</t>
    <phoneticPr fontId="3" type="noConversion"/>
  </si>
  <si>
    <t>NJG</t>
    <phoneticPr fontId="4" type="noConversion"/>
  </si>
  <si>
    <t>NK</t>
    <phoneticPr fontId="3" type="noConversion"/>
  </si>
  <si>
    <t>N2E</t>
    <phoneticPr fontId="3" type="noConversion"/>
  </si>
  <si>
    <t>N9O</t>
    <phoneticPr fontId="3" type="noConversion"/>
  </si>
  <si>
    <t>UVN</t>
    <phoneticPr fontId="3" type="noConversion"/>
  </si>
  <si>
    <t>N7O</t>
    <phoneticPr fontId="3" type="noConversion"/>
  </si>
  <si>
    <t>NFT</t>
    <phoneticPr fontId="3" type="noConversion"/>
  </si>
  <si>
    <t>NH7P</t>
    <phoneticPr fontId="4" type="noConversion"/>
  </si>
  <si>
    <t>N38N</t>
    <phoneticPr fontId="3" type="noConversion"/>
  </si>
  <si>
    <t>NAEX</t>
    <phoneticPr fontId="3" type="noConversion"/>
  </si>
  <si>
    <t>N88</t>
    <phoneticPr fontId="3" type="noConversion"/>
  </si>
  <si>
    <t>NHEX</t>
    <phoneticPr fontId="3" type="noConversion"/>
  </si>
  <si>
    <t>NI4</t>
    <phoneticPr fontId="3" type="noConversion"/>
  </si>
  <si>
    <t>NHMU</t>
    <phoneticPr fontId="3" type="noConversion"/>
  </si>
  <si>
    <t>NOOB</t>
    <phoneticPr fontId="3" type="noConversion"/>
  </si>
  <si>
    <t>NARO</t>
    <phoneticPr fontId="3" type="noConversion"/>
  </si>
  <si>
    <t>NDMU</t>
    <phoneticPr fontId="3" type="noConversion"/>
  </si>
  <si>
    <t>NCRF</t>
    <phoneticPr fontId="3" type="noConversion"/>
  </si>
  <si>
    <t>NODS</t>
    <phoneticPr fontId="4" type="noConversion"/>
  </si>
  <si>
    <t>NME8</t>
    <phoneticPr fontId="4" type="noConversion"/>
  </si>
  <si>
    <t>NL45</t>
    <phoneticPr fontId="3" type="noConversion"/>
  </si>
  <si>
    <t>WH</t>
    <phoneticPr fontId="3" type="noConversion"/>
  </si>
  <si>
    <t>MQH</t>
    <phoneticPr fontId="3" type="noConversion"/>
  </si>
  <si>
    <t>RAH</t>
    <phoneticPr fontId="3" type="noConversion"/>
  </si>
  <si>
    <t>M8H</t>
    <phoneticPr fontId="4" type="noConversion"/>
  </si>
  <si>
    <t>HVG5</t>
    <phoneticPr fontId="3" type="noConversion"/>
  </si>
  <si>
    <t>VG5H</t>
    <phoneticPr fontId="3" type="noConversion"/>
  </si>
  <si>
    <t>DESH</t>
    <phoneticPr fontId="3" type="noConversion"/>
  </si>
  <si>
    <t>E2OH</t>
    <phoneticPr fontId="3" type="noConversion"/>
  </si>
  <si>
    <t>AFFH</t>
    <phoneticPr fontId="3" type="noConversion"/>
  </si>
  <si>
    <t>AKFH</t>
    <phoneticPr fontId="4" type="noConversion"/>
  </si>
  <si>
    <t>DCCH</t>
    <phoneticPr fontId="3" type="noConversion"/>
  </si>
  <si>
    <t></t>
    <phoneticPr fontId="3" type="noConversion"/>
  </si>
  <si>
    <t></t>
    <phoneticPr fontId="3" type="noConversion"/>
  </si>
  <si>
    <t></t>
    <phoneticPr fontId="3" type="noConversion"/>
  </si>
  <si>
    <t></t>
    <phoneticPr fontId="3" type="noConversion"/>
  </si>
  <si>
    <t></t>
  </si>
  <si>
    <t></t>
  </si>
  <si>
    <t></t>
  </si>
  <si>
    <t></t>
  </si>
  <si>
    <t></t>
  </si>
  <si>
    <t>8AF</t>
  </si>
  <si>
    <t></t>
  </si>
  <si>
    <t></t>
  </si>
  <si>
    <t></t>
  </si>
  <si>
    <t></t>
  </si>
  <si>
    <t>禽</t>
    <phoneticPr fontId="3" type="noConversion"/>
  </si>
  <si>
    <t>宜</t>
    <phoneticPr fontId="3" type="noConversion"/>
  </si>
  <si>
    <t></t>
    <phoneticPr fontId="3" type="noConversion"/>
  </si>
  <si>
    <t></t>
    <phoneticPr fontId="3" type="noConversion"/>
  </si>
  <si>
    <t></t>
    <phoneticPr fontId="3" type="noConversion"/>
  </si>
  <si>
    <t></t>
    <phoneticPr fontId="3" type="noConversion"/>
  </si>
  <si>
    <t></t>
    <phoneticPr fontId="3" type="noConversion"/>
  </si>
  <si>
    <t></t>
    <phoneticPr fontId="3" type="noConversion"/>
  </si>
  <si>
    <t></t>
    <phoneticPr fontId="3" type="noConversion"/>
  </si>
  <si>
    <t></t>
    <phoneticPr fontId="3" type="noConversion"/>
  </si>
  <si>
    <t></t>
    <phoneticPr fontId="3" type="noConversion"/>
  </si>
  <si>
    <t></t>
    <phoneticPr fontId="3" type="noConversion"/>
  </si>
  <si>
    <t></t>
    <phoneticPr fontId="3" type="noConversion"/>
  </si>
  <si>
    <t></t>
    <phoneticPr fontId="3" type="noConversion"/>
  </si>
  <si>
    <t></t>
    <phoneticPr fontId="3" type="noConversion"/>
  </si>
  <si>
    <t></t>
    <phoneticPr fontId="3" type="noConversion"/>
  </si>
  <si>
    <t></t>
    <phoneticPr fontId="3" type="noConversion"/>
  </si>
  <si>
    <t></t>
    <phoneticPr fontId="3" type="noConversion"/>
  </si>
  <si>
    <t></t>
    <phoneticPr fontId="3" type="noConversion"/>
  </si>
  <si>
    <t></t>
    <phoneticPr fontId="3" type="noConversion"/>
  </si>
  <si>
    <t></t>
    <phoneticPr fontId="3" type="noConversion"/>
  </si>
  <si>
    <t></t>
    <phoneticPr fontId="3" type="noConversion"/>
  </si>
  <si>
    <t></t>
    <phoneticPr fontId="3" type="noConversion"/>
  </si>
  <si>
    <t></t>
    <phoneticPr fontId="3" type="noConversion"/>
  </si>
  <si>
    <t></t>
    <phoneticPr fontId="3" type="noConversion"/>
  </si>
  <si>
    <t></t>
    <phoneticPr fontId="3" type="noConversion"/>
  </si>
  <si>
    <t></t>
    <phoneticPr fontId="3" type="noConversion"/>
  </si>
  <si>
    <t></t>
    <phoneticPr fontId="3" type="noConversion"/>
  </si>
  <si>
    <t></t>
    <phoneticPr fontId="3" type="noConversion"/>
  </si>
  <si>
    <t></t>
    <phoneticPr fontId="3" type="noConversion"/>
  </si>
  <si>
    <t></t>
    <phoneticPr fontId="3" type="noConversion"/>
  </si>
  <si>
    <t></t>
    <phoneticPr fontId="3" type="noConversion"/>
  </si>
  <si>
    <t></t>
    <phoneticPr fontId="3" type="noConversion"/>
  </si>
  <si>
    <t></t>
    <phoneticPr fontId="3" type="noConversion"/>
  </si>
  <si>
    <t></t>
    <phoneticPr fontId="3" type="noConversion"/>
  </si>
  <si>
    <t></t>
    <phoneticPr fontId="3" type="noConversion"/>
  </si>
  <si>
    <t></t>
    <phoneticPr fontId="3" type="noConversion"/>
  </si>
  <si>
    <t></t>
    <phoneticPr fontId="3" type="noConversion"/>
  </si>
  <si>
    <t></t>
    <phoneticPr fontId="3" type="noConversion"/>
  </si>
  <si>
    <t></t>
    <phoneticPr fontId="3" type="noConversion"/>
  </si>
  <si>
    <t></t>
    <phoneticPr fontId="3" type="noConversion"/>
  </si>
  <si>
    <t></t>
    <phoneticPr fontId="3" type="noConversion"/>
  </si>
  <si>
    <t></t>
    <phoneticPr fontId="3" type="noConversion"/>
  </si>
  <si>
    <t></t>
    <phoneticPr fontId="3" type="noConversion"/>
  </si>
  <si>
    <t></t>
    <phoneticPr fontId="3" type="noConversion"/>
  </si>
  <si>
    <t></t>
    <phoneticPr fontId="3" type="noConversion"/>
  </si>
  <si>
    <t></t>
    <phoneticPr fontId="3" type="noConversion"/>
  </si>
  <si>
    <t></t>
    <phoneticPr fontId="3" type="noConversion"/>
  </si>
  <si>
    <t></t>
    <phoneticPr fontId="3" type="noConversion"/>
  </si>
  <si>
    <t></t>
  </si>
  <si>
    <t></t>
  </si>
  <si>
    <t></t>
  </si>
  <si>
    <t></t>
  </si>
  <si>
    <t></t>
  </si>
  <si>
    <t></t>
  </si>
  <si>
    <t></t>
  </si>
  <si>
    <t></t>
  </si>
  <si>
    <t></t>
  </si>
  <si>
    <t></t>
  </si>
  <si>
    <t></t>
  </si>
  <si>
    <t>81C</t>
  </si>
  <si>
    <t></t>
  </si>
  <si>
    <t></t>
  </si>
  <si>
    <t></t>
  </si>
  <si>
    <t></t>
  </si>
  <si>
    <t></t>
  </si>
  <si>
    <t></t>
  </si>
  <si>
    <t></t>
  </si>
  <si>
    <t></t>
  </si>
  <si>
    <t></t>
  </si>
  <si>
    <t></t>
  </si>
  <si>
    <t></t>
  </si>
  <si>
    <t></t>
  </si>
  <si>
    <t>8B7A</t>
  </si>
  <si>
    <t></t>
  </si>
  <si>
    <t>FEBD</t>
  </si>
  <si>
    <t>人戈日月廿</t>
    <phoneticPr fontId="3" type="noConversion"/>
  </si>
  <si>
    <t></t>
  </si>
  <si>
    <t>FAD6</t>
  </si>
  <si>
    <t></t>
  </si>
  <si>
    <t>FEBE</t>
  </si>
  <si>
    <t></t>
  </si>
  <si>
    <t>FEBF</t>
  </si>
  <si>
    <t>人戈廿土火</t>
    <phoneticPr fontId="3" type="noConversion"/>
  </si>
  <si>
    <t></t>
  </si>
  <si>
    <t>FB6A</t>
  </si>
  <si>
    <t></t>
  </si>
  <si>
    <t>FEC1</t>
  </si>
  <si>
    <t></t>
  </si>
  <si>
    <t></t>
  </si>
  <si>
    <t></t>
  </si>
  <si>
    <t></t>
  </si>
  <si>
    <t></t>
  </si>
  <si>
    <t></t>
  </si>
  <si>
    <t></t>
  </si>
  <si>
    <t></t>
    <phoneticPr fontId="3" type="noConversion"/>
  </si>
  <si>
    <t></t>
    <phoneticPr fontId="3" type="noConversion"/>
  </si>
  <si>
    <t></t>
    <phoneticPr fontId="3" type="noConversion"/>
  </si>
  <si>
    <t></t>
    <phoneticPr fontId="3" type="noConversion"/>
  </si>
  <si>
    <t></t>
    <phoneticPr fontId="3" type="noConversion"/>
  </si>
  <si>
    <t></t>
    <phoneticPr fontId="3" type="noConversion"/>
  </si>
  <si>
    <t></t>
    <phoneticPr fontId="3" type="noConversion"/>
  </si>
  <si>
    <t></t>
    <phoneticPr fontId="3" type="noConversion"/>
  </si>
  <si>
    <t>2009.02</t>
    <phoneticPr fontId="3" type="noConversion"/>
  </si>
  <si>
    <t>卦數</t>
    <phoneticPr fontId="3" type="noConversion"/>
  </si>
  <si>
    <t>造字</t>
    <phoneticPr fontId="4" type="noConversion"/>
  </si>
  <si>
    <t>卦爻</t>
    <phoneticPr fontId="4" type="noConversion"/>
  </si>
  <si>
    <t>卦名</t>
    <phoneticPr fontId="3" type="noConversion"/>
  </si>
  <si>
    <t>內碼</t>
    <phoneticPr fontId="4" type="noConversion"/>
  </si>
  <si>
    <t>嘸蝦米</t>
    <phoneticPr fontId="4" type="noConversion"/>
  </si>
  <si>
    <t>倉頡</t>
    <phoneticPr fontId="4" type="noConversion"/>
  </si>
  <si>
    <t>大易</t>
    <phoneticPr fontId="4" type="noConversion"/>
  </si>
  <si>
    <t>行列</t>
    <phoneticPr fontId="4" type="noConversion"/>
  </si>
  <si>
    <t>陽爻</t>
    <phoneticPr fontId="3" type="noConversion"/>
  </si>
  <si>
    <t>8D40</t>
    <phoneticPr fontId="3" type="noConversion"/>
  </si>
  <si>
    <t>難難難</t>
    <phoneticPr fontId="3" type="noConversion"/>
  </si>
  <si>
    <t>難難、</t>
    <phoneticPr fontId="3" type="noConversion"/>
  </si>
  <si>
    <t>陰爻</t>
    <phoneticPr fontId="3" type="noConversion"/>
  </si>
  <si>
    <t>太陽</t>
    <phoneticPr fontId="3" type="noConversion"/>
  </si>
  <si>
    <t>少陽</t>
    <phoneticPr fontId="3" type="noConversion"/>
  </si>
  <si>
    <t>少陰</t>
    <phoneticPr fontId="3" type="noConversion"/>
  </si>
  <si>
    <t></t>
    <phoneticPr fontId="3" type="noConversion"/>
  </si>
  <si>
    <t>太陰</t>
    <phoneticPr fontId="3" type="noConversion"/>
  </si>
  <si>
    <t>8D4A</t>
    <phoneticPr fontId="4" type="noConversion"/>
  </si>
  <si>
    <t></t>
  </si>
  <si>
    <t></t>
  </si>
  <si>
    <t></t>
  </si>
  <si>
    <t>9BA</t>
  </si>
  <si>
    <t></t>
  </si>
  <si>
    <t></t>
  </si>
  <si>
    <t></t>
  </si>
  <si>
    <t></t>
  </si>
  <si>
    <t></t>
  </si>
  <si>
    <t></t>
  </si>
  <si>
    <t></t>
  </si>
  <si>
    <t></t>
  </si>
  <si>
    <t></t>
  </si>
  <si>
    <t></t>
  </si>
  <si>
    <t>笑</t>
    <phoneticPr fontId="3" type="noConversion"/>
  </si>
  <si>
    <t>榨</t>
    <phoneticPr fontId="3" type="noConversion"/>
  </si>
  <si>
    <t>折</t>
    <phoneticPr fontId="3" type="noConversion"/>
  </si>
  <si>
    <t>車</t>
    <phoneticPr fontId="3" type="noConversion"/>
  </si>
  <si>
    <t>谷</t>
    <phoneticPr fontId="3" type="noConversion"/>
  </si>
  <si>
    <t>華</t>
    <phoneticPr fontId="3" type="noConversion"/>
  </si>
  <si>
    <t>愾</t>
    <phoneticPr fontId="3" type="noConversion"/>
  </si>
  <si>
    <t>熬</t>
    <phoneticPr fontId="3" type="noConversion"/>
  </si>
  <si>
    <t>呼</t>
    <phoneticPr fontId="3" type="noConversion"/>
  </si>
  <si>
    <t>交</t>
    <phoneticPr fontId="3" type="noConversion"/>
  </si>
  <si>
    <t>登</t>
    <phoneticPr fontId="3" type="noConversion"/>
  </si>
  <si>
    <t>革</t>
    <phoneticPr fontId="4" type="noConversion"/>
  </si>
  <si>
    <t>8AC7</t>
  </si>
  <si>
    <t>FC51</t>
  </si>
  <si>
    <t></t>
  </si>
  <si>
    <t>FED5</t>
  </si>
  <si>
    <t></t>
  </si>
  <si>
    <t>8E55</t>
  </si>
  <si>
    <t>Ａ</t>
  </si>
  <si>
    <t>Ｂ</t>
  </si>
  <si>
    <t>Ｃ</t>
  </si>
  <si>
    <t>Ｄ</t>
  </si>
  <si>
    <t>Ｅ</t>
  </si>
  <si>
    <t>Ｆ</t>
  </si>
  <si>
    <t>FA4</t>
  </si>
  <si>
    <t>FA5</t>
  </si>
  <si>
    <t>FA6</t>
  </si>
  <si>
    <t>FA7</t>
  </si>
  <si>
    <t>FAA</t>
  </si>
  <si>
    <t>FAB</t>
  </si>
  <si>
    <t></t>
  </si>
  <si>
    <t></t>
  </si>
  <si>
    <t>FAC</t>
  </si>
  <si>
    <t>FAD</t>
  </si>
  <si>
    <t>FAE</t>
  </si>
  <si>
    <t>FAF</t>
  </si>
  <si>
    <t>FB4</t>
  </si>
  <si>
    <t>FB5</t>
  </si>
  <si>
    <t>FB6</t>
  </si>
  <si>
    <t></t>
  </si>
  <si>
    <t></t>
  </si>
  <si>
    <t></t>
  </si>
  <si>
    <t>FB7</t>
  </si>
  <si>
    <t></t>
  </si>
  <si>
    <t></t>
  </si>
  <si>
    <t>FBA</t>
  </si>
  <si>
    <t>FBB</t>
  </si>
  <si>
    <t></t>
  </si>
  <si>
    <t>FBC</t>
  </si>
  <si>
    <t></t>
  </si>
  <si>
    <t>8AA5</t>
  </si>
  <si>
    <t>8BBD</t>
  </si>
  <si>
    <t>8F48</t>
  </si>
  <si>
    <t>心</t>
  </si>
  <si>
    <t></t>
  </si>
  <si>
    <t>8EB2</t>
  </si>
  <si>
    <t>心</t>
    <phoneticPr fontId="4" type="noConversion"/>
  </si>
  <si>
    <t>木人人大</t>
    <phoneticPr fontId="3" type="noConversion"/>
  </si>
  <si>
    <t>女廿一女</t>
    <phoneticPr fontId="3" type="noConversion"/>
  </si>
  <si>
    <t>人月弓人</t>
    <phoneticPr fontId="3" type="noConversion"/>
  </si>
  <si>
    <t>戈中田</t>
    <phoneticPr fontId="3" type="noConversion"/>
  </si>
  <si>
    <t>手木口口</t>
    <phoneticPr fontId="4" type="noConversion"/>
  </si>
  <si>
    <t>手木田；</t>
    <phoneticPr fontId="3" type="noConversion"/>
  </si>
  <si>
    <t>手木廿大</t>
    <phoneticPr fontId="3" type="noConversion"/>
  </si>
  <si>
    <t>尸十卜一</t>
    <phoneticPr fontId="3" type="noConversion"/>
  </si>
  <si>
    <t>尸十心一</t>
    <phoneticPr fontId="3" type="noConversion"/>
  </si>
  <si>
    <t>尸十十人</t>
    <phoneticPr fontId="3" type="noConversion"/>
  </si>
  <si>
    <t>尸十竹山</t>
    <phoneticPr fontId="3" type="noConversion"/>
  </si>
  <si>
    <t>尸十竹十</t>
    <phoneticPr fontId="3" type="noConversion"/>
  </si>
  <si>
    <t>尸十心心</t>
    <phoneticPr fontId="3" type="noConversion"/>
  </si>
  <si>
    <t>尸十竹心</t>
    <phoneticPr fontId="3" type="noConversion"/>
  </si>
  <si>
    <t>水中尸十</t>
    <phoneticPr fontId="3" type="noConversion"/>
  </si>
  <si>
    <t>月竹十</t>
    <phoneticPr fontId="4" type="noConversion"/>
  </si>
  <si>
    <t>月戈山</t>
    <phoneticPr fontId="4" type="noConversion"/>
  </si>
  <si>
    <t>月大戈</t>
    <phoneticPr fontId="3" type="noConversion"/>
  </si>
  <si>
    <t>月金竹</t>
    <phoneticPr fontId="3" type="noConversion"/>
  </si>
  <si>
    <t>月戈女</t>
    <phoneticPr fontId="3" type="noConversion"/>
  </si>
  <si>
    <t>月心心</t>
    <phoneticPr fontId="3" type="noConversion"/>
  </si>
  <si>
    <t>WJRZ</t>
    <phoneticPr fontId="3" type="noConversion"/>
  </si>
  <si>
    <t>月尸水</t>
    <phoneticPr fontId="3" type="noConversion"/>
  </si>
  <si>
    <t>月手月</t>
    <phoneticPr fontId="3" type="noConversion"/>
  </si>
  <si>
    <t>月山月</t>
    <phoneticPr fontId="3" type="noConversion"/>
  </si>
  <si>
    <t>月一田</t>
    <phoneticPr fontId="3" type="noConversion"/>
  </si>
  <si>
    <t>月心山</t>
    <phoneticPr fontId="3" type="noConversion"/>
  </si>
  <si>
    <t>月竹田</t>
    <phoneticPr fontId="4" type="noConversion"/>
  </si>
  <si>
    <t>月尸女</t>
    <phoneticPr fontId="3" type="noConversion"/>
  </si>
  <si>
    <t>月人竹</t>
    <phoneticPr fontId="4" type="noConversion"/>
  </si>
  <si>
    <t>月廿土</t>
    <phoneticPr fontId="4" type="noConversion"/>
  </si>
  <si>
    <t>月十火</t>
    <phoneticPr fontId="4" type="noConversion"/>
  </si>
  <si>
    <t>月日土</t>
    <phoneticPr fontId="3" type="noConversion"/>
  </si>
  <si>
    <t>一土月</t>
    <phoneticPr fontId="3" type="noConversion"/>
  </si>
  <si>
    <t>月火尸</t>
    <phoneticPr fontId="3" type="noConversion"/>
  </si>
  <si>
    <t>月廿女</t>
    <phoneticPr fontId="3" type="noConversion"/>
  </si>
  <si>
    <t>月尸十</t>
    <phoneticPr fontId="3" type="noConversion"/>
  </si>
  <si>
    <t>月日水</t>
    <phoneticPr fontId="3" type="noConversion"/>
  </si>
  <si>
    <t>月卜女</t>
    <phoneticPr fontId="3" type="noConversion"/>
  </si>
  <si>
    <t>尸中卜</t>
    <phoneticPr fontId="3" type="noConversion"/>
  </si>
  <si>
    <t>竹山木一</t>
    <phoneticPr fontId="3" type="noConversion"/>
  </si>
  <si>
    <t>竹山卜十</t>
    <phoneticPr fontId="3" type="noConversion"/>
  </si>
  <si>
    <t>一土大木</t>
    <phoneticPr fontId="3" type="noConversion"/>
  </si>
  <si>
    <t>弓火一土</t>
    <phoneticPr fontId="4" type="noConversion"/>
  </si>
  <si>
    <t>弓竹難</t>
    <phoneticPr fontId="4" type="noConversion"/>
  </si>
  <si>
    <t>人口十口</t>
    <phoneticPr fontId="3" type="noConversion"/>
  </si>
  <si>
    <t>竹口弓Ｚ</t>
    <phoneticPr fontId="3" type="noConversion"/>
  </si>
  <si>
    <t>竹卜大戈</t>
    <phoneticPr fontId="3" type="noConversion"/>
  </si>
  <si>
    <t>竹卜土田</t>
    <phoneticPr fontId="3" type="noConversion"/>
  </si>
  <si>
    <t>廿廿弓山</t>
    <phoneticPr fontId="3" type="noConversion"/>
  </si>
  <si>
    <t>中戈山</t>
    <phoneticPr fontId="3" type="noConversion"/>
  </si>
  <si>
    <t>中戈心木</t>
    <phoneticPr fontId="3" type="noConversion"/>
  </si>
  <si>
    <t>金竹中戈</t>
    <phoneticPr fontId="4" type="noConversion"/>
  </si>
  <si>
    <t>中戈一廿</t>
    <phoneticPr fontId="3" type="noConversion"/>
  </si>
  <si>
    <t>中戈大月</t>
    <phoneticPr fontId="4" type="noConversion"/>
  </si>
  <si>
    <t>中戈手口</t>
    <phoneticPr fontId="3" type="noConversion"/>
  </si>
  <si>
    <t>木弓中戈</t>
    <phoneticPr fontId="4" type="noConversion"/>
  </si>
  <si>
    <t>中戈手手</t>
    <phoneticPr fontId="4" type="noConversion"/>
  </si>
  <si>
    <t>中戈木火</t>
    <phoneticPr fontId="3" type="noConversion"/>
  </si>
  <si>
    <t>中戈廿戈</t>
    <phoneticPr fontId="3" type="noConversion"/>
  </si>
  <si>
    <t>卜女中戈</t>
    <phoneticPr fontId="3" type="noConversion"/>
  </si>
  <si>
    <t>弓竹中戈</t>
    <phoneticPr fontId="3" type="noConversion"/>
  </si>
  <si>
    <t>中戈竹田</t>
    <phoneticPr fontId="3" type="noConversion"/>
  </si>
  <si>
    <t>竹水中戈</t>
    <phoneticPr fontId="3" type="noConversion"/>
  </si>
  <si>
    <t>中戈月山</t>
    <phoneticPr fontId="4" type="noConversion"/>
  </si>
  <si>
    <t>中戈人木</t>
    <phoneticPr fontId="3" type="noConversion"/>
  </si>
  <si>
    <t>口心中戈</t>
    <phoneticPr fontId="3" type="noConversion"/>
  </si>
  <si>
    <t>中戈廿月</t>
    <phoneticPr fontId="3" type="noConversion"/>
  </si>
  <si>
    <t>中戈人一</t>
    <phoneticPr fontId="3" type="noConversion"/>
  </si>
  <si>
    <t>中戈人月</t>
    <phoneticPr fontId="3" type="noConversion"/>
  </si>
  <si>
    <t>中戈廿口</t>
    <phoneticPr fontId="3" type="noConversion"/>
  </si>
  <si>
    <t>中戈廿中</t>
    <phoneticPr fontId="3" type="noConversion"/>
  </si>
  <si>
    <t>中戈一戈</t>
    <phoneticPr fontId="3" type="noConversion"/>
  </si>
  <si>
    <t>中戈一人</t>
    <phoneticPr fontId="3" type="noConversion"/>
  </si>
  <si>
    <t>中戈弓手</t>
    <phoneticPr fontId="3" type="noConversion"/>
  </si>
  <si>
    <t>一月中戈</t>
    <phoneticPr fontId="3" type="noConversion"/>
  </si>
  <si>
    <t>中戈十土</t>
    <phoneticPr fontId="3" type="noConversion"/>
  </si>
  <si>
    <t>中戈火口</t>
    <phoneticPr fontId="3" type="noConversion"/>
  </si>
  <si>
    <t>卜十中戈</t>
    <phoneticPr fontId="3" type="noConversion"/>
  </si>
  <si>
    <t>戈心中戈</t>
    <phoneticPr fontId="3" type="noConversion"/>
  </si>
  <si>
    <t>戈火中戈</t>
    <phoneticPr fontId="3" type="noConversion"/>
  </si>
  <si>
    <t>竹廿尸戈</t>
    <phoneticPr fontId="3" type="noConversion"/>
  </si>
  <si>
    <t>竹廿火手</t>
    <phoneticPr fontId="3" type="noConversion"/>
  </si>
  <si>
    <t>竹廿戈水</t>
    <phoneticPr fontId="4" type="noConversion"/>
  </si>
  <si>
    <t>山卜弓</t>
    <phoneticPr fontId="3" type="noConversion"/>
  </si>
  <si>
    <t>山木弓</t>
    <phoneticPr fontId="3" type="noConversion"/>
  </si>
  <si>
    <t>土竹女</t>
    <phoneticPr fontId="3" type="noConversion"/>
  </si>
  <si>
    <t>中大戈</t>
    <phoneticPr fontId="3" type="noConversion"/>
  </si>
  <si>
    <t>卜一女</t>
    <phoneticPr fontId="4" type="noConversion"/>
  </si>
  <si>
    <t>中卜尸</t>
    <phoneticPr fontId="4" type="noConversion"/>
  </si>
  <si>
    <t>卜金卜女</t>
    <phoneticPr fontId="3" type="noConversion"/>
  </si>
  <si>
    <t>竹十中女</t>
    <phoneticPr fontId="4" type="noConversion"/>
  </si>
  <si>
    <t>中木十</t>
    <phoneticPr fontId="3" type="noConversion"/>
  </si>
  <si>
    <t>中大口</t>
    <phoneticPr fontId="3" type="noConversion"/>
  </si>
  <si>
    <t>中土土</t>
    <phoneticPr fontId="4" type="noConversion"/>
  </si>
  <si>
    <t>中弓竹</t>
    <phoneticPr fontId="4" type="noConversion"/>
  </si>
  <si>
    <t>中大尸</t>
    <phoneticPr fontId="3" type="noConversion"/>
  </si>
  <si>
    <t>中卜女</t>
    <phoneticPr fontId="3" type="noConversion"/>
  </si>
  <si>
    <t>中竹廿</t>
    <phoneticPr fontId="3" type="noConversion"/>
  </si>
  <si>
    <t>卜金女</t>
    <phoneticPr fontId="3" type="noConversion"/>
  </si>
  <si>
    <t>中人土</t>
    <phoneticPr fontId="3" type="noConversion"/>
  </si>
  <si>
    <t>卜人女</t>
    <phoneticPr fontId="3" type="noConversion"/>
  </si>
  <si>
    <t>中廿日</t>
    <phoneticPr fontId="4" type="noConversion"/>
  </si>
  <si>
    <t>中田口</t>
    <phoneticPr fontId="4" type="noConversion"/>
  </si>
  <si>
    <t>中廿金</t>
    <phoneticPr fontId="3" type="noConversion"/>
  </si>
  <si>
    <t>中日心</t>
    <phoneticPr fontId="4" type="noConversion"/>
  </si>
  <si>
    <t>中手日</t>
    <phoneticPr fontId="3" type="noConversion"/>
  </si>
  <si>
    <t>土戈女</t>
    <phoneticPr fontId="4" type="noConversion"/>
  </si>
  <si>
    <t>卜土戈女</t>
    <phoneticPr fontId="4" type="noConversion"/>
  </si>
  <si>
    <t>土戈卜女</t>
    <phoneticPr fontId="3" type="noConversion"/>
  </si>
  <si>
    <t>卜竹木女</t>
    <phoneticPr fontId="3" type="noConversion"/>
  </si>
  <si>
    <t>中人木</t>
    <phoneticPr fontId="3" type="noConversion"/>
  </si>
  <si>
    <t>中一月</t>
    <phoneticPr fontId="4" type="noConversion"/>
  </si>
  <si>
    <t>中尸十</t>
    <phoneticPr fontId="3" type="noConversion"/>
  </si>
  <si>
    <t>廿竹十</t>
    <phoneticPr fontId="4" type="noConversion"/>
  </si>
  <si>
    <t>廿木竹</t>
    <phoneticPr fontId="3" type="noConversion"/>
  </si>
  <si>
    <t>廿一廿</t>
    <phoneticPr fontId="4" type="noConversion"/>
  </si>
  <si>
    <t>廿竹心</t>
    <phoneticPr fontId="3" type="noConversion"/>
  </si>
  <si>
    <t>廿竹尸</t>
    <phoneticPr fontId="3" type="noConversion"/>
  </si>
  <si>
    <t>廿人山</t>
    <phoneticPr fontId="3" type="noConversion"/>
  </si>
  <si>
    <t>8BC9</t>
  </si>
  <si>
    <t>酉</t>
  </si>
  <si>
    <t></t>
  </si>
  <si>
    <t>FE5E</t>
  </si>
  <si>
    <t>一田一木</t>
    <phoneticPr fontId="3" type="noConversion"/>
  </si>
  <si>
    <t></t>
  </si>
  <si>
    <t>FE5F</t>
  </si>
  <si>
    <t>一田大弓戈</t>
    <phoneticPr fontId="3" type="noConversion"/>
  </si>
  <si>
    <t></t>
  </si>
  <si>
    <t>FE60</t>
  </si>
  <si>
    <t></t>
  </si>
  <si>
    <t>FCED</t>
  </si>
  <si>
    <t></t>
  </si>
  <si>
    <t>FAC1</t>
  </si>
  <si>
    <t></t>
  </si>
  <si>
    <t>FDA8</t>
  </si>
  <si>
    <t></t>
  </si>
  <si>
    <t>FDCB</t>
  </si>
  <si>
    <t>火木弓戈手</t>
    <phoneticPr fontId="3" type="noConversion"/>
  </si>
  <si>
    <t>米</t>
    <phoneticPr fontId="4" type="noConversion"/>
  </si>
  <si>
    <t>8B48</t>
  </si>
  <si>
    <t></t>
  </si>
  <si>
    <t></t>
  </si>
  <si>
    <t></t>
  </si>
  <si>
    <t></t>
  </si>
  <si>
    <t></t>
  </si>
  <si>
    <t>9FA</t>
  </si>
  <si>
    <t></t>
  </si>
  <si>
    <t></t>
  </si>
  <si>
    <t></t>
  </si>
  <si>
    <t></t>
  </si>
  <si>
    <t></t>
  </si>
  <si>
    <t></t>
  </si>
  <si>
    <t></t>
  </si>
  <si>
    <t></t>
  </si>
  <si>
    <t></t>
  </si>
  <si>
    <t></t>
  </si>
  <si>
    <t>難日女難</t>
    <phoneticPr fontId="3" type="noConversion"/>
  </si>
  <si>
    <t>82F2</t>
  </si>
  <si>
    <t>82F3</t>
  </si>
  <si>
    <t>82F4</t>
  </si>
  <si>
    <t></t>
    <phoneticPr fontId="3" type="noConversion"/>
  </si>
  <si>
    <t></t>
    <phoneticPr fontId="3" type="noConversion"/>
  </si>
  <si>
    <t></t>
    <phoneticPr fontId="3" type="noConversion"/>
  </si>
  <si>
    <t></t>
    <phoneticPr fontId="3" type="noConversion"/>
  </si>
  <si>
    <t></t>
    <phoneticPr fontId="3" type="noConversion"/>
  </si>
  <si>
    <t></t>
    <phoneticPr fontId="3" type="noConversion"/>
  </si>
  <si>
    <t></t>
    <phoneticPr fontId="3" type="noConversion"/>
  </si>
  <si>
    <t></t>
    <phoneticPr fontId="3" type="noConversion"/>
  </si>
  <si>
    <t>州</t>
    <phoneticPr fontId="3" type="noConversion"/>
  </si>
  <si>
    <t>人山人尸</t>
    <phoneticPr fontId="3" type="noConversion"/>
  </si>
  <si>
    <t>口戈中中</t>
    <phoneticPr fontId="3" type="noConversion"/>
  </si>
  <si>
    <t>口口大中山</t>
    <phoneticPr fontId="3" type="noConversion"/>
  </si>
  <si>
    <t>土一一戈</t>
    <phoneticPr fontId="3" type="noConversion"/>
  </si>
  <si>
    <t>一土大中木</t>
    <phoneticPr fontId="3" type="noConversion"/>
  </si>
  <si>
    <t>至</t>
    <phoneticPr fontId="4" type="noConversion"/>
  </si>
  <si>
    <t>8BB4</t>
  </si>
  <si>
    <t>臼</t>
    <phoneticPr fontId="4" type="noConversion"/>
  </si>
  <si>
    <t>8BD0</t>
  </si>
  <si>
    <t></t>
  </si>
  <si>
    <t></t>
  </si>
  <si>
    <t></t>
  </si>
  <si>
    <t></t>
  </si>
  <si>
    <t></t>
  </si>
  <si>
    <t></t>
  </si>
  <si>
    <t></t>
  </si>
  <si>
    <t></t>
  </si>
  <si>
    <t></t>
  </si>
  <si>
    <t>8FA</t>
  </si>
  <si>
    <t></t>
  </si>
  <si>
    <t></t>
  </si>
  <si>
    <t></t>
  </si>
  <si>
    <t></t>
  </si>
  <si>
    <t></t>
  </si>
  <si>
    <t></t>
  </si>
  <si>
    <t></t>
  </si>
  <si>
    <t></t>
  </si>
  <si>
    <t></t>
  </si>
  <si>
    <t></t>
  </si>
  <si>
    <t></t>
  </si>
  <si>
    <t></t>
  </si>
  <si>
    <t></t>
  </si>
  <si>
    <t></t>
  </si>
  <si>
    <t></t>
  </si>
  <si>
    <t>8FB</t>
  </si>
  <si>
    <t></t>
  </si>
  <si>
    <t></t>
  </si>
  <si>
    <t></t>
  </si>
  <si>
    <t></t>
  </si>
  <si>
    <t></t>
  </si>
  <si>
    <t></t>
  </si>
  <si>
    <t></t>
  </si>
  <si>
    <t></t>
  </si>
  <si>
    <t></t>
  </si>
  <si>
    <t></t>
  </si>
  <si>
    <t></t>
  </si>
  <si>
    <t></t>
  </si>
  <si>
    <t></t>
  </si>
  <si>
    <t></t>
  </si>
  <si>
    <t></t>
  </si>
  <si>
    <t></t>
  </si>
  <si>
    <t>8FC</t>
  </si>
  <si>
    <t></t>
  </si>
  <si>
    <t></t>
  </si>
  <si>
    <t></t>
  </si>
  <si>
    <t></t>
  </si>
  <si>
    <t></t>
  </si>
  <si>
    <t></t>
  </si>
  <si>
    <t>ED；．</t>
  </si>
  <si>
    <t>K7；</t>
  </si>
  <si>
    <t>M8；Z</t>
  </si>
  <si>
    <t></t>
    <phoneticPr fontId="3" type="noConversion"/>
  </si>
  <si>
    <t>83A9</t>
  </si>
  <si>
    <t></t>
    <phoneticPr fontId="3" type="noConversion"/>
  </si>
  <si>
    <t></t>
    <phoneticPr fontId="3" type="noConversion"/>
  </si>
  <si>
    <t></t>
    <phoneticPr fontId="3" type="noConversion"/>
  </si>
  <si>
    <t></t>
    <phoneticPr fontId="3" type="noConversion"/>
  </si>
  <si>
    <t>一一大弓</t>
  </si>
  <si>
    <t>大弓田金</t>
  </si>
  <si>
    <t>難廿十</t>
  </si>
  <si>
    <t>卜金十</t>
  </si>
  <si>
    <t>大弓一木一</t>
  </si>
  <si>
    <t>卜金一</t>
  </si>
  <si>
    <t>大弓卜金</t>
  </si>
  <si>
    <t>卜金一一</t>
  </si>
  <si>
    <t>大弓十山</t>
  </si>
  <si>
    <t>卜金一一一</t>
  </si>
  <si>
    <t>大弓竹人</t>
  </si>
  <si>
    <t>卜金田金</t>
  </si>
  <si>
    <t>大弓大弓</t>
  </si>
  <si>
    <t>卜金一木一</t>
  </si>
  <si>
    <t>一一日</t>
  </si>
  <si>
    <t>大竹人一弓</t>
    <phoneticPr fontId="3" type="noConversion"/>
  </si>
  <si>
    <t>木月火</t>
    <phoneticPr fontId="3" type="noConversion"/>
  </si>
  <si>
    <t>口竹卜水</t>
    <phoneticPr fontId="3" type="noConversion"/>
  </si>
  <si>
    <t>一口卜竹弓</t>
    <phoneticPr fontId="3" type="noConversion"/>
  </si>
  <si>
    <t>一土月竹難</t>
    <phoneticPr fontId="3" type="noConversion"/>
  </si>
  <si>
    <t>M；38</t>
  </si>
  <si>
    <t></t>
  </si>
  <si>
    <t></t>
  </si>
  <si>
    <t></t>
  </si>
  <si>
    <t></t>
  </si>
  <si>
    <t></t>
  </si>
  <si>
    <t></t>
  </si>
  <si>
    <t>87F6</t>
  </si>
  <si>
    <t>87F7</t>
  </si>
  <si>
    <t></t>
  </si>
  <si>
    <t></t>
  </si>
  <si>
    <t></t>
  </si>
  <si>
    <t></t>
  </si>
  <si>
    <t></t>
  </si>
  <si>
    <t>9FB</t>
  </si>
  <si>
    <t></t>
  </si>
  <si>
    <t></t>
  </si>
  <si>
    <t></t>
  </si>
  <si>
    <t></t>
  </si>
  <si>
    <t></t>
  </si>
  <si>
    <t></t>
  </si>
  <si>
    <t></t>
  </si>
  <si>
    <t></t>
  </si>
  <si>
    <t></t>
  </si>
  <si>
    <t></t>
  </si>
  <si>
    <t></t>
  </si>
  <si>
    <t>兀</t>
    <phoneticPr fontId="3" type="noConversion"/>
  </si>
  <si>
    <t>84D4</t>
  </si>
  <si>
    <t>A0E4</t>
  </si>
  <si>
    <t>8F54</t>
  </si>
  <si>
    <t>8AA7</t>
  </si>
  <si>
    <t></t>
  </si>
  <si>
    <t>FCE0</t>
  </si>
  <si>
    <t></t>
  </si>
  <si>
    <t>FCE1</t>
  </si>
  <si>
    <t>火</t>
    <phoneticPr fontId="3" type="noConversion"/>
  </si>
  <si>
    <t>火廿人月</t>
    <phoneticPr fontId="3" type="noConversion"/>
  </si>
  <si>
    <t>8B6F</t>
  </si>
  <si>
    <t></t>
  </si>
  <si>
    <t>9076</t>
  </si>
  <si>
    <t>8BF3</t>
  </si>
  <si>
    <t>六二</t>
    <phoneticPr fontId="3" type="noConversion"/>
  </si>
  <si>
    <t>臣</t>
    <phoneticPr fontId="3" type="noConversion"/>
  </si>
  <si>
    <t>8AD2</t>
  </si>
  <si>
    <t></t>
  </si>
  <si>
    <t>FCD6</t>
  </si>
  <si>
    <t></t>
  </si>
  <si>
    <t>FCD7</t>
  </si>
  <si>
    <t></t>
  </si>
  <si>
    <t>FCD9</t>
  </si>
  <si>
    <t></t>
  </si>
  <si>
    <t>FCDA</t>
  </si>
  <si>
    <t>水日弓口</t>
    <phoneticPr fontId="3" type="noConversion"/>
  </si>
  <si>
    <t>8AB0</t>
  </si>
  <si>
    <t></t>
  </si>
  <si>
    <t>FCD8</t>
  </si>
  <si>
    <t>8F52</t>
  </si>
  <si>
    <t>8A73</t>
  </si>
  <si>
    <t>8D46</t>
  </si>
  <si>
    <t>8D47</t>
  </si>
  <si>
    <t>8D48</t>
  </si>
  <si>
    <t>8D49</t>
  </si>
  <si>
    <t>土人日竹</t>
    <phoneticPr fontId="3" type="noConversion"/>
  </si>
  <si>
    <t>弓中火木手</t>
    <phoneticPr fontId="3" type="noConversion"/>
  </si>
  <si>
    <t>十弓一卜尸</t>
    <phoneticPr fontId="3" type="noConversion"/>
  </si>
  <si>
    <t>竹金手</t>
    <phoneticPr fontId="3" type="noConversion"/>
  </si>
  <si>
    <t>月日一</t>
    <phoneticPr fontId="3" type="noConversion"/>
  </si>
  <si>
    <t>一土月</t>
    <phoneticPr fontId="3" type="noConversion"/>
  </si>
  <si>
    <t>手女戈尸</t>
    <phoneticPr fontId="3" type="noConversion"/>
  </si>
  <si>
    <t>廿竹女心</t>
    <phoneticPr fontId="3" type="noConversion"/>
  </si>
  <si>
    <t>月大戈</t>
    <phoneticPr fontId="3" type="noConversion"/>
  </si>
  <si>
    <t>月尸廿女</t>
    <phoneticPr fontId="3" type="noConversion"/>
  </si>
  <si>
    <t>木卜女</t>
    <phoneticPr fontId="3" type="noConversion"/>
  </si>
  <si>
    <t>麗</t>
    <phoneticPr fontId="3" type="noConversion"/>
  </si>
  <si>
    <t>西</t>
    <phoneticPr fontId="3" type="noConversion"/>
  </si>
  <si>
    <t>互</t>
    <phoneticPr fontId="3" type="noConversion"/>
  </si>
  <si>
    <t>907E</t>
  </si>
  <si>
    <t>走</t>
    <phoneticPr fontId="3" type="noConversion"/>
  </si>
  <si>
    <t>土人卜口</t>
    <phoneticPr fontId="3" type="noConversion"/>
  </si>
  <si>
    <t>走</t>
    <phoneticPr fontId="4" type="noConversion"/>
  </si>
  <si>
    <t>A0C9</t>
  </si>
  <si>
    <t></t>
  </si>
  <si>
    <t>FB5C</t>
  </si>
  <si>
    <t></t>
  </si>
  <si>
    <t>8360</t>
  </si>
  <si>
    <t>8361</t>
  </si>
  <si>
    <t>8362</t>
  </si>
  <si>
    <t>8363</t>
  </si>
  <si>
    <t>難廿田金</t>
  </si>
  <si>
    <t>一一田金</t>
  </si>
  <si>
    <t>難廿一木一</t>
  </si>
  <si>
    <t>一一一木一</t>
  </si>
  <si>
    <t>大弓十</t>
  </si>
  <si>
    <t>難廿卜金</t>
  </si>
  <si>
    <t>大弓一</t>
  </si>
  <si>
    <t>難廿十山</t>
  </si>
  <si>
    <t>一一十山</t>
  </si>
  <si>
    <t>大弓一一</t>
  </si>
  <si>
    <t>難廿竹人</t>
  </si>
  <si>
    <t>一一竹人</t>
  </si>
  <si>
    <t>大弓一一一</t>
  </si>
  <si>
    <t>難廿大弓</t>
  </si>
  <si>
    <t>PNP ;</t>
    <phoneticPr fontId="3" type="noConversion"/>
  </si>
  <si>
    <t>手中卜一口</t>
    <phoneticPr fontId="4" type="noConversion"/>
  </si>
  <si>
    <t>十十一月金</t>
    <phoneticPr fontId="4" type="noConversion"/>
  </si>
  <si>
    <t>月金弓中</t>
    <phoneticPr fontId="4" type="noConversion"/>
  </si>
  <si>
    <t>口廿女土</t>
    <phoneticPr fontId="4" type="noConversion"/>
  </si>
  <si>
    <t>口一十廿人</t>
    <phoneticPr fontId="4" type="noConversion"/>
  </si>
  <si>
    <t>中弓弓中</t>
    <phoneticPr fontId="4" type="noConversion"/>
  </si>
  <si>
    <t>卜口廿日</t>
    <phoneticPr fontId="4" type="noConversion"/>
  </si>
  <si>
    <t>心土尸大</t>
    <phoneticPr fontId="3" type="noConversion"/>
  </si>
  <si>
    <t>金尸十中</t>
    <phoneticPr fontId="4" type="noConversion"/>
  </si>
  <si>
    <t>口手十心</t>
    <phoneticPr fontId="4" type="noConversion"/>
  </si>
  <si>
    <t>山田女火</t>
    <phoneticPr fontId="4" type="noConversion"/>
  </si>
  <si>
    <t>山田中卜</t>
    <phoneticPr fontId="4" type="noConversion"/>
  </si>
  <si>
    <t>一月田田田</t>
    <phoneticPr fontId="4" type="noConversion"/>
  </si>
  <si>
    <t>中一火月</t>
    <phoneticPr fontId="4" type="noConversion"/>
  </si>
  <si>
    <t>土戈竹戈</t>
    <phoneticPr fontId="4" type="noConversion"/>
  </si>
  <si>
    <t>廿火火</t>
    <phoneticPr fontId="4" type="noConversion"/>
  </si>
  <si>
    <t>水中土</t>
    <phoneticPr fontId="3" type="noConversion"/>
  </si>
  <si>
    <t>卜一人水</t>
    <phoneticPr fontId="4" type="noConversion"/>
  </si>
  <si>
    <t>木弓中一戈</t>
    <phoneticPr fontId="4" type="noConversion"/>
  </si>
  <si>
    <t>中戈月月山</t>
    <phoneticPr fontId="4" type="noConversion"/>
  </si>
  <si>
    <t>竹竹人大</t>
    <phoneticPr fontId="4" type="noConversion"/>
  </si>
  <si>
    <t>廿十卜廿口</t>
    <phoneticPr fontId="4" type="noConversion"/>
  </si>
  <si>
    <t>月廿手土</t>
    <phoneticPr fontId="4" type="noConversion"/>
  </si>
  <si>
    <t>戈火人竹中</t>
    <phoneticPr fontId="3" type="noConversion"/>
  </si>
  <si>
    <t>竹人水</t>
    <phoneticPr fontId="4" type="noConversion"/>
  </si>
  <si>
    <t></t>
  </si>
  <si>
    <t></t>
  </si>
  <si>
    <t></t>
  </si>
  <si>
    <t></t>
  </si>
  <si>
    <t>98D</t>
  </si>
  <si>
    <t></t>
  </si>
  <si>
    <t></t>
  </si>
  <si>
    <t></t>
  </si>
  <si>
    <t></t>
  </si>
  <si>
    <t></t>
  </si>
  <si>
    <t></t>
  </si>
  <si>
    <t></t>
  </si>
  <si>
    <t></t>
  </si>
  <si>
    <t></t>
  </si>
  <si>
    <t></t>
  </si>
  <si>
    <t></t>
  </si>
  <si>
    <t></t>
  </si>
  <si>
    <t></t>
  </si>
  <si>
    <t></t>
  </si>
  <si>
    <t></t>
  </si>
  <si>
    <t></t>
  </si>
  <si>
    <t>8A71</t>
  </si>
  <si>
    <t></t>
  </si>
  <si>
    <t>FA71</t>
  </si>
  <si>
    <t></t>
  </si>
  <si>
    <t>FB50</t>
  </si>
  <si>
    <t></t>
  </si>
  <si>
    <t>FBEC</t>
  </si>
  <si>
    <t></t>
  </si>
  <si>
    <t>FBED</t>
  </si>
  <si>
    <t>8CFD</t>
  </si>
  <si>
    <t>8D41</t>
  </si>
  <si>
    <t>8D42</t>
  </si>
  <si>
    <t>8D43</t>
  </si>
  <si>
    <t>FBC4</t>
  </si>
  <si>
    <t></t>
  </si>
  <si>
    <t>FBC5</t>
  </si>
  <si>
    <t></t>
    <phoneticPr fontId="3" type="noConversion"/>
  </si>
  <si>
    <t>8B4C</t>
  </si>
  <si>
    <t>二</t>
  </si>
  <si>
    <t></t>
  </si>
  <si>
    <t>9044</t>
  </si>
  <si>
    <t></t>
  </si>
  <si>
    <t>FA47</t>
  </si>
  <si>
    <t>人</t>
    <phoneticPr fontId="4" type="noConversion"/>
  </si>
  <si>
    <t></t>
  </si>
  <si>
    <t>9059</t>
  </si>
  <si>
    <t>人</t>
  </si>
  <si>
    <t></t>
  </si>
  <si>
    <t>FB73</t>
  </si>
  <si>
    <t></t>
  </si>
  <si>
    <t></t>
    <phoneticPr fontId="3" type="noConversion"/>
  </si>
  <si>
    <t></t>
  </si>
  <si>
    <t>FBC0</t>
  </si>
  <si>
    <t></t>
  </si>
  <si>
    <t>FBC2</t>
  </si>
  <si>
    <t>匚</t>
    <phoneticPr fontId="3" type="noConversion"/>
  </si>
  <si>
    <t>QF8X</t>
    <phoneticPr fontId="3" type="noConversion"/>
  </si>
  <si>
    <t>QRJD</t>
    <phoneticPr fontId="4" type="noConversion"/>
  </si>
  <si>
    <t>Q4F</t>
    <phoneticPr fontId="3" type="noConversion"/>
  </si>
  <si>
    <t>QMEE</t>
    <phoneticPr fontId="3" type="noConversion"/>
  </si>
  <si>
    <t>QHO5</t>
    <phoneticPr fontId="3" type="noConversion"/>
  </si>
  <si>
    <t>QL/X</t>
    <phoneticPr fontId="3" type="noConversion"/>
  </si>
  <si>
    <t>QWAU</t>
    <phoneticPr fontId="4" type="noConversion"/>
  </si>
  <si>
    <t>QHR0</t>
    <phoneticPr fontId="3" type="noConversion"/>
  </si>
  <si>
    <t>QJ2W</t>
    <phoneticPr fontId="3" type="noConversion"/>
  </si>
  <si>
    <t>QR1F</t>
    <phoneticPr fontId="3" type="noConversion"/>
  </si>
  <si>
    <t>Q4ET</t>
    <phoneticPr fontId="3" type="noConversion"/>
  </si>
  <si>
    <t>QROO</t>
    <phoneticPr fontId="3" type="noConversion"/>
  </si>
  <si>
    <t></t>
  </si>
  <si>
    <t>9AA</t>
  </si>
  <si>
    <t></t>
    <phoneticPr fontId="4" type="noConversion"/>
  </si>
  <si>
    <t></t>
  </si>
  <si>
    <t></t>
  </si>
  <si>
    <t></t>
  </si>
  <si>
    <t></t>
  </si>
  <si>
    <t></t>
  </si>
  <si>
    <t></t>
  </si>
  <si>
    <t></t>
  </si>
  <si>
    <t></t>
  </si>
  <si>
    <t></t>
  </si>
  <si>
    <t></t>
  </si>
  <si>
    <t></t>
  </si>
  <si>
    <t></t>
  </si>
  <si>
    <t></t>
  </si>
  <si>
    <t></t>
  </si>
  <si>
    <t>金一土土</t>
    <phoneticPr fontId="3" type="noConversion"/>
  </si>
  <si>
    <t>食</t>
    <phoneticPr fontId="4" type="noConversion"/>
  </si>
  <si>
    <t>8ABD</t>
  </si>
  <si>
    <t></t>
  </si>
  <si>
    <t>8E5B</t>
  </si>
  <si>
    <t></t>
  </si>
  <si>
    <t>904F</t>
  </si>
  <si>
    <t>8A50</t>
  </si>
  <si>
    <t>方</t>
  </si>
  <si>
    <t></t>
  </si>
  <si>
    <t>8EAF</t>
  </si>
  <si>
    <t>陰</t>
    <phoneticPr fontId="3" type="noConversion"/>
  </si>
  <si>
    <t>8BA3</t>
  </si>
  <si>
    <t></t>
  </si>
  <si>
    <t>FAED</t>
  </si>
  <si>
    <t></t>
  </si>
  <si>
    <t>FEF0</t>
  </si>
  <si>
    <t>戈心田竹木</t>
    <phoneticPr fontId="3" type="noConversion"/>
  </si>
  <si>
    <t></t>
    <phoneticPr fontId="3" type="noConversion"/>
  </si>
  <si>
    <t>8A61</t>
  </si>
  <si>
    <t></t>
    <phoneticPr fontId="3" type="noConversion"/>
  </si>
  <si>
    <t></t>
  </si>
  <si>
    <t>FEF2</t>
  </si>
  <si>
    <t>戈心卜廿十</t>
    <phoneticPr fontId="3" type="noConversion"/>
  </si>
  <si>
    <t>麥</t>
  </si>
  <si>
    <t></t>
  </si>
  <si>
    <t>FB46</t>
  </si>
  <si>
    <t></t>
  </si>
  <si>
    <t>FEF3</t>
  </si>
  <si>
    <t></t>
  </si>
  <si>
    <t>FEF4</t>
  </si>
  <si>
    <t></t>
    <phoneticPr fontId="3" type="noConversion"/>
  </si>
  <si>
    <t>廾</t>
    <phoneticPr fontId="3" type="noConversion"/>
  </si>
  <si>
    <t>年／月</t>
    <phoneticPr fontId="3" type="noConversion"/>
  </si>
  <si>
    <t></t>
  </si>
  <si>
    <t>FBB9</t>
  </si>
  <si>
    <t></t>
    <phoneticPr fontId="3" type="noConversion"/>
  </si>
  <si>
    <t></t>
  </si>
  <si>
    <t>H；00</t>
  </si>
  <si>
    <t>8；E．</t>
  </si>
  <si>
    <t>標紅色區塊為非正確顯示造字</t>
    <phoneticPr fontId="3" type="noConversion"/>
  </si>
  <si>
    <t>吝</t>
    <phoneticPr fontId="3" type="noConversion"/>
  </si>
  <si>
    <t>Q6D</t>
    <phoneticPr fontId="4" type="noConversion"/>
  </si>
  <si>
    <t>QUFA</t>
    <phoneticPr fontId="3" type="noConversion"/>
  </si>
  <si>
    <t>6WQQ</t>
    <phoneticPr fontId="3" type="noConversion"/>
  </si>
  <si>
    <t>QAOA</t>
    <phoneticPr fontId="3" type="noConversion"/>
  </si>
  <si>
    <t>QBBS</t>
    <phoneticPr fontId="3" type="noConversion"/>
  </si>
  <si>
    <t>WE8Q</t>
    <phoneticPr fontId="3" type="noConversion"/>
  </si>
  <si>
    <t>QHV9</t>
    <phoneticPr fontId="4" type="noConversion"/>
  </si>
  <si>
    <t>QBKX</t>
    <phoneticPr fontId="3" type="noConversion"/>
  </si>
  <si>
    <t>QKOK</t>
    <phoneticPr fontId="3" type="noConversion"/>
  </si>
  <si>
    <t>QAA5</t>
    <phoneticPr fontId="3" type="noConversion"/>
  </si>
  <si>
    <t>K</t>
    <phoneticPr fontId="4" type="noConversion"/>
  </si>
  <si>
    <t>KC</t>
    <phoneticPr fontId="3" type="noConversion"/>
  </si>
  <si>
    <t>KZ/</t>
    <phoneticPr fontId="4" type="noConversion"/>
  </si>
  <si>
    <t>KNT</t>
    <phoneticPr fontId="3" type="noConversion"/>
  </si>
  <si>
    <t>K2H1</t>
    <phoneticPr fontId="4" type="noConversion"/>
  </si>
  <si>
    <t>K41</t>
    <phoneticPr fontId="3" type="noConversion"/>
  </si>
  <si>
    <t>K7OT</t>
    <phoneticPr fontId="4" type="noConversion"/>
  </si>
  <si>
    <t>K9EJ</t>
    <phoneticPr fontId="3" type="noConversion"/>
  </si>
  <si>
    <t>KERE</t>
    <phoneticPr fontId="4" type="noConversion"/>
  </si>
  <si>
    <t>KBDE</t>
    <phoneticPr fontId="4" type="noConversion"/>
  </si>
  <si>
    <t>K78X</t>
    <phoneticPr fontId="3" type="noConversion"/>
  </si>
  <si>
    <t>K7S8</t>
    <phoneticPr fontId="3" type="noConversion"/>
  </si>
  <si>
    <t>FOUT</t>
    <phoneticPr fontId="4" type="noConversion"/>
  </si>
  <si>
    <t>VBG</t>
    <phoneticPr fontId="3" type="noConversion"/>
  </si>
  <si>
    <t>VKQ</t>
    <phoneticPr fontId="3" type="noConversion"/>
  </si>
  <si>
    <t>VE1E</t>
    <phoneticPr fontId="3" type="noConversion"/>
  </si>
  <si>
    <t>VCCD</t>
    <phoneticPr fontId="3" type="noConversion"/>
  </si>
  <si>
    <t>VVD</t>
    <phoneticPr fontId="3" type="noConversion"/>
  </si>
  <si>
    <t>KOMV</t>
    <phoneticPr fontId="3" type="noConversion"/>
  </si>
  <si>
    <t>VCRX</t>
    <phoneticPr fontId="3" type="noConversion"/>
  </si>
  <si>
    <t>VH12</t>
    <phoneticPr fontId="3" type="noConversion"/>
  </si>
  <si>
    <t></t>
    <phoneticPr fontId="3" type="noConversion"/>
  </si>
  <si>
    <t>2008.09</t>
    <phoneticPr fontId="3" type="noConversion"/>
  </si>
  <si>
    <t></t>
  </si>
  <si>
    <t></t>
  </si>
  <si>
    <t>FBD</t>
  </si>
  <si>
    <t></t>
  </si>
  <si>
    <t></t>
  </si>
  <si>
    <t></t>
  </si>
  <si>
    <t></t>
  </si>
  <si>
    <t></t>
  </si>
  <si>
    <t>FBE</t>
  </si>
  <si>
    <t></t>
  </si>
  <si>
    <t>FBF</t>
  </si>
  <si>
    <t></t>
  </si>
  <si>
    <t>FC4</t>
  </si>
  <si>
    <t></t>
  </si>
  <si>
    <t>FC5</t>
  </si>
  <si>
    <t></t>
  </si>
  <si>
    <t>FC6</t>
  </si>
  <si>
    <t></t>
  </si>
  <si>
    <t></t>
  </si>
  <si>
    <t></t>
  </si>
  <si>
    <t>FC7</t>
  </si>
  <si>
    <t>87DD</t>
  </si>
  <si>
    <t>87DE</t>
  </si>
  <si>
    <t>87DF</t>
  </si>
  <si>
    <t>87E0</t>
  </si>
  <si>
    <t>87E1</t>
  </si>
  <si>
    <t>87E2</t>
  </si>
  <si>
    <t>87E3</t>
  </si>
  <si>
    <t>87E4</t>
  </si>
  <si>
    <t>87E5</t>
  </si>
  <si>
    <t>87E6</t>
  </si>
  <si>
    <t>87E7</t>
  </si>
  <si>
    <t>87E8</t>
  </si>
  <si>
    <t>87E9</t>
  </si>
  <si>
    <t>87EA</t>
  </si>
  <si>
    <t>87EB</t>
  </si>
  <si>
    <t>87EC</t>
  </si>
  <si>
    <t>87ED</t>
  </si>
  <si>
    <t>87EE</t>
  </si>
  <si>
    <t>87EF</t>
  </si>
  <si>
    <t>87F0</t>
  </si>
  <si>
    <t>87F1</t>
  </si>
  <si>
    <t>87F2</t>
  </si>
  <si>
    <t>87F3</t>
  </si>
  <si>
    <t>87F4</t>
  </si>
  <si>
    <t>87F5</t>
  </si>
  <si>
    <t>91E1</t>
  </si>
  <si>
    <t>91E2</t>
  </si>
  <si>
    <t>夬</t>
    <phoneticPr fontId="4" type="noConversion"/>
  </si>
  <si>
    <t></t>
  </si>
  <si>
    <t>8DEB</t>
  </si>
  <si>
    <t>8DED</t>
  </si>
  <si>
    <t>8DEE</t>
  </si>
  <si>
    <t>8DEF</t>
  </si>
  <si>
    <t>8DF0</t>
  </si>
  <si>
    <t>8DF1</t>
  </si>
  <si>
    <t>8DF2</t>
  </si>
  <si>
    <t>8DF3</t>
  </si>
  <si>
    <t>8DF4</t>
  </si>
  <si>
    <t>8DF5</t>
  </si>
  <si>
    <t></t>
  </si>
  <si>
    <t></t>
  </si>
  <si>
    <t></t>
  </si>
  <si>
    <t></t>
  </si>
  <si>
    <t></t>
  </si>
  <si>
    <t></t>
  </si>
  <si>
    <t></t>
  </si>
  <si>
    <t></t>
  </si>
  <si>
    <t></t>
  </si>
  <si>
    <t></t>
  </si>
  <si>
    <t></t>
  </si>
  <si>
    <t></t>
  </si>
  <si>
    <t></t>
  </si>
  <si>
    <t></t>
  </si>
  <si>
    <t></t>
  </si>
  <si>
    <t></t>
  </si>
  <si>
    <t></t>
  </si>
  <si>
    <t></t>
  </si>
  <si>
    <t></t>
  </si>
  <si>
    <t></t>
  </si>
  <si>
    <t></t>
  </si>
  <si>
    <t></t>
  </si>
  <si>
    <t></t>
  </si>
  <si>
    <t></t>
  </si>
  <si>
    <t></t>
  </si>
  <si>
    <t></t>
  </si>
  <si>
    <t></t>
  </si>
  <si>
    <t>8263</t>
  </si>
  <si>
    <t>8264</t>
  </si>
  <si>
    <t>8265</t>
  </si>
  <si>
    <t>8266</t>
  </si>
  <si>
    <t>8267</t>
  </si>
  <si>
    <t>8268</t>
  </si>
  <si>
    <t></t>
  </si>
  <si>
    <t></t>
  </si>
  <si>
    <t></t>
  </si>
  <si>
    <t></t>
  </si>
  <si>
    <t></t>
  </si>
  <si>
    <t></t>
  </si>
  <si>
    <t></t>
  </si>
  <si>
    <t></t>
  </si>
  <si>
    <t></t>
  </si>
  <si>
    <t></t>
  </si>
  <si>
    <t></t>
  </si>
  <si>
    <t></t>
  </si>
  <si>
    <t></t>
  </si>
  <si>
    <t>99F</t>
  </si>
  <si>
    <t></t>
    <phoneticPr fontId="4" type="noConversion"/>
  </si>
  <si>
    <t></t>
  </si>
  <si>
    <t></t>
  </si>
  <si>
    <t></t>
  </si>
  <si>
    <t></t>
  </si>
  <si>
    <t></t>
  </si>
  <si>
    <t></t>
  </si>
  <si>
    <t>8DC0</t>
  </si>
  <si>
    <t>8DC1</t>
  </si>
  <si>
    <t>8DC2</t>
  </si>
  <si>
    <t>8DC3</t>
  </si>
  <si>
    <t>8DC4</t>
  </si>
  <si>
    <t>8DC5</t>
  </si>
  <si>
    <t>8DC6</t>
  </si>
  <si>
    <t>8DC7</t>
  </si>
  <si>
    <t>8767</t>
  </si>
  <si>
    <t>8768</t>
  </si>
  <si>
    <t>8769</t>
  </si>
  <si>
    <t>876A</t>
  </si>
  <si>
    <t>876B</t>
  </si>
  <si>
    <t>876C</t>
  </si>
  <si>
    <t>83B3</t>
  </si>
  <si>
    <t>83B4</t>
  </si>
  <si>
    <t>83B5</t>
  </si>
  <si>
    <t>83B6</t>
  </si>
  <si>
    <t>83B7</t>
  </si>
  <si>
    <t>83B8</t>
  </si>
  <si>
    <t></t>
  </si>
  <si>
    <t>FDF6</t>
  </si>
  <si>
    <t></t>
  </si>
  <si>
    <t>FDF7</t>
  </si>
  <si>
    <t>8B6C</t>
  </si>
  <si>
    <t>FCB0</t>
  </si>
  <si>
    <t></t>
  </si>
  <si>
    <t>FDF8</t>
  </si>
  <si>
    <t></t>
  </si>
  <si>
    <t>FDF9</t>
  </si>
  <si>
    <t>廿卜口水</t>
    <phoneticPr fontId="3" type="noConversion"/>
  </si>
  <si>
    <t>8AC3</t>
  </si>
  <si>
    <t>87BB</t>
  </si>
  <si>
    <t>87BC</t>
  </si>
  <si>
    <t>87BD</t>
  </si>
  <si>
    <t></t>
  </si>
  <si>
    <t></t>
  </si>
  <si>
    <t></t>
  </si>
  <si>
    <t></t>
  </si>
  <si>
    <t></t>
  </si>
  <si>
    <t></t>
  </si>
  <si>
    <t></t>
  </si>
  <si>
    <t></t>
  </si>
  <si>
    <t>9CA</t>
  </si>
  <si>
    <t></t>
  </si>
  <si>
    <t></t>
  </si>
  <si>
    <t></t>
  </si>
  <si>
    <t></t>
  </si>
  <si>
    <t></t>
  </si>
  <si>
    <t>FB7C</t>
  </si>
  <si>
    <t></t>
  </si>
  <si>
    <t>FB7D</t>
  </si>
  <si>
    <t></t>
  </si>
  <si>
    <t>FB7E</t>
  </si>
  <si>
    <t></t>
  </si>
  <si>
    <t>FBA1</t>
  </si>
  <si>
    <t>8B7E</t>
  </si>
  <si>
    <t></t>
  </si>
  <si>
    <t>FBA2</t>
  </si>
  <si>
    <t>澀</t>
    <phoneticPr fontId="3" type="noConversion"/>
  </si>
  <si>
    <t>散</t>
    <phoneticPr fontId="3" type="noConversion"/>
  </si>
  <si>
    <t>前</t>
    <phoneticPr fontId="3" type="noConversion"/>
  </si>
  <si>
    <t>隍</t>
    <phoneticPr fontId="3" type="noConversion"/>
  </si>
  <si>
    <t>盈</t>
    <phoneticPr fontId="3" type="noConversion"/>
  </si>
  <si>
    <t>靜</t>
    <phoneticPr fontId="3" type="noConversion"/>
  </si>
  <si>
    <t>灩</t>
    <phoneticPr fontId="3" type="noConversion"/>
  </si>
  <si>
    <t>火</t>
    <phoneticPr fontId="3" type="noConversion"/>
  </si>
  <si>
    <t>83EF</t>
    <phoneticPr fontId="3" type="noConversion"/>
  </si>
  <si>
    <t>水火火火</t>
    <phoneticPr fontId="3" type="noConversion"/>
  </si>
  <si>
    <t></t>
    <phoneticPr fontId="3" type="noConversion"/>
  </si>
  <si>
    <t>木</t>
    <phoneticPr fontId="3" type="noConversion"/>
  </si>
  <si>
    <t>83F0</t>
    <phoneticPr fontId="3" type="noConversion"/>
  </si>
  <si>
    <t>竹日火竹</t>
    <phoneticPr fontId="3" type="noConversion"/>
  </si>
  <si>
    <t>合</t>
    <phoneticPr fontId="3" type="noConversion"/>
  </si>
  <si>
    <t>人一口心</t>
    <phoneticPr fontId="3" type="noConversion"/>
  </si>
  <si>
    <t>晉</t>
    <phoneticPr fontId="3" type="noConversion"/>
  </si>
  <si>
    <t></t>
    <phoneticPr fontId="3" type="noConversion"/>
  </si>
  <si>
    <t></t>
    <phoneticPr fontId="3" type="noConversion"/>
  </si>
  <si>
    <t></t>
    <phoneticPr fontId="3" type="noConversion"/>
  </si>
  <si>
    <t></t>
    <phoneticPr fontId="3" type="noConversion"/>
  </si>
  <si>
    <t></t>
    <phoneticPr fontId="3" type="noConversion"/>
  </si>
  <si>
    <t></t>
    <phoneticPr fontId="3" type="noConversion"/>
  </si>
  <si>
    <t></t>
    <phoneticPr fontId="3" type="noConversion"/>
  </si>
  <si>
    <t></t>
    <phoneticPr fontId="3" type="noConversion"/>
  </si>
  <si>
    <t></t>
    <phoneticPr fontId="3" type="noConversion"/>
  </si>
  <si>
    <t>8DA5</t>
  </si>
  <si>
    <t>8DA6</t>
  </si>
  <si>
    <t>8DA7</t>
  </si>
  <si>
    <t>8DA8</t>
  </si>
  <si>
    <t>8DA9</t>
  </si>
  <si>
    <t>8DAA</t>
  </si>
  <si>
    <t>8DAB</t>
  </si>
  <si>
    <t>8DAC</t>
  </si>
  <si>
    <t>山金水</t>
    <phoneticPr fontId="4" type="noConversion"/>
  </si>
  <si>
    <t>廿田木</t>
    <phoneticPr fontId="3" type="noConversion"/>
  </si>
  <si>
    <t>心竹人日</t>
    <phoneticPr fontId="3" type="noConversion"/>
  </si>
  <si>
    <t>心尸戈</t>
    <phoneticPr fontId="3" type="noConversion"/>
  </si>
  <si>
    <t>心十大</t>
    <phoneticPr fontId="3" type="noConversion"/>
  </si>
  <si>
    <t>心大戈</t>
    <phoneticPr fontId="4" type="noConversion"/>
  </si>
  <si>
    <t>木心</t>
    <phoneticPr fontId="4" type="noConversion"/>
  </si>
  <si>
    <t>竹山心</t>
    <phoneticPr fontId="3" type="noConversion"/>
  </si>
  <si>
    <t>心金竹</t>
    <phoneticPr fontId="3" type="noConversion"/>
  </si>
  <si>
    <t>心卜尸</t>
    <phoneticPr fontId="3" type="noConversion"/>
  </si>
  <si>
    <t>心大一</t>
    <phoneticPr fontId="4" type="noConversion"/>
  </si>
  <si>
    <t>心大土</t>
    <phoneticPr fontId="3" type="noConversion"/>
  </si>
  <si>
    <t>心大心</t>
    <phoneticPr fontId="3" type="noConversion"/>
  </si>
  <si>
    <t>心大木</t>
    <phoneticPr fontId="4" type="noConversion"/>
  </si>
  <si>
    <t>心大尸</t>
    <phoneticPr fontId="4" type="noConversion"/>
  </si>
  <si>
    <t>心大戈</t>
    <phoneticPr fontId="3" type="noConversion"/>
  </si>
  <si>
    <t>心十女</t>
    <phoneticPr fontId="3" type="noConversion"/>
  </si>
  <si>
    <t>人木心</t>
    <phoneticPr fontId="3" type="noConversion"/>
  </si>
  <si>
    <t>戈戈心</t>
    <phoneticPr fontId="3" type="noConversion"/>
  </si>
  <si>
    <t>人大心</t>
    <phoneticPr fontId="3" type="noConversion"/>
  </si>
  <si>
    <t>心口大</t>
    <phoneticPr fontId="3" type="noConversion"/>
  </si>
  <si>
    <t>竹田心</t>
    <phoneticPr fontId="3" type="noConversion"/>
  </si>
  <si>
    <t>心；弓</t>
    <phoneticPr fontId="3" type="noConversion"/>
  </si>
  <si>
    <t>心卜口</t>
    <phoneticPr fontId="3" type="noConversion"/>
  </si>
  <si>
    <t>心大人</t>
    <phoneticPr fontId="3" type="noConversion"/>
  </si>
  <si>
    <t>心一大</t>
    <phoneticPr fontId="3" type="noConversion"/>
  </si>
  <si>
    <t>心日弓</t>
    <phoneticPr fontId="3" type="noConversion"/>
  </si>
  <si>
    <t>心月金</t>
    <phoneticPr fontId="3" type="noConversion"/>
  </si>
  <si>
    <t>十一心</t>
    <phoneticPr fontId="3" type="noConversion"/>
  </si>
  <si>
    <t>山一心</t>
    <phoneticPr fontId="3" type="noConversion"/>
  </si>
  <si>
    <t>竹竹心</t>
    <phoneticPr fontId="3" type="noConversion"/>
  </si>
  <si>
    <t>心廿金</t>
    <phoneticPr fontId="3" type="noConversion"/>
  </si>
  <si>
    <t>心田月</t>
    <phoneticPr fontId="4" type="noConversion"/>
  </si>
  <si>
    <t>弓大心</t>
    <phoneticPr fontId="4" type="noConversion"/>
  </si>
  <si>
    <t>心卜日</t>
    <phoneticPr fontId="4" type="noConversion"/>
  </si>
  <si>
    <t>心田月</t>
    <phoneticPr fontId="3" type="noConversion"/>
  </si>
  <si>
    <t>心口日</t>
    <phoneticPr fontId="3" type="noConversion"/>
  </si>
  <si>
    <t>一木心</t>
    <phoneticPr fontId="3" type="noConversion"/>
  </si>
  <si>
    <t>戈木心</t>
    <phoneticPr fontId="4" type="noConversion"/>
  </si>
  <si>
    <t>心火金</t>
    <phoneticPr fontId="4" type="noConversion"/>
  </si>
  <si>
    <t>心日山</t>
    <phoneticPr fontId="3" type="noConversion"/>
  </si>
  <si>
    <t>水月心</t>
    <phoneticPr fontId="3" type="noConversion"/>
  </si>
  <si>
    <t>837C</t>
    <phoneticPr fontId="3" type="noConversion"/>
  </si>
  <si>
    <t>837D</t>
    <phoneticPr fontId="3" type="noConversion"/>
  </si>
  <si>
    <t>837E</t>
    <phoneticPr fontId="3" type="noConversion"/>
  </si>
  <si>
    <t>83AA</t>
    <phoneticPr fontId="3" type="noConversion"/>
  </si>
  <si>
    <t>83AB</t>
    <phoneticPr fontId="3" type="noConversion"/>
  </si>
  <si>
    <t>83AC</t>
    <phoneticPr fontId="3" type="noConversion"/>
  </si>
  <si>
    <t>83AD</t>
    <phoneticPr fontId="3" type="noConversion"/>
  </si>
  <si>
    <t>836C</t>
    <phoneticPr fontId="3" type="noConversion"/>
  </si>
  <si>
    <t>836D</t>
    <phoneticPr fontId="3" type="noConversion"/>
  </si>
  <si>
    <t>836E</t>
    <phoneticPr fontId="3" type="noConversion"/>
  </si>
  <si>
    <t>836F</t>
    <phoneticPr fontId="3" type="noConversion"/>
  </si>
  <si>
    <t>837A</t>
    <phoneticPr fontId="3" type="noConversion"/>
  </si>
  <si>
    <t>837B</t>
    <phoneticPr fontId="3" type="noConversion"/>
  </si>
  <si>
    <t></t>
    <phoneticPr fontId="3" type="noConversion"/>
  </si>
  <si>
    <t>8EE0</t>
    <phoneticPr fontId="3" type="noConversion"/>
  </si>
  <si>
    <t></t>
    <phoneticPr fontId="3" type="noConversion"/>
  </si>
  <si>
    <t></t>
    <phoneticPr fontId="3" type="noConversion"/>
  </si>
  <si>
    <t></t>
    <phoneticPr fontId="3" type="noConversion"/>
  </si>
  <si>
    <t></t>
    <phoneticPr fontId="3" type="noConversion"/>
  </si>
  <si>
    <t>FEBC</t>
    <phoneticPr fontId="3" type="noConversion"/>
  </si>
  <si>
    <t>91B6</t>
    <phoneticPr fontId="3" type="noConversion"/>
  </si>
  <si>
    <t>A0C0</t>
    <phoneticPr fontId="3" type="noConversion"/>
  </si>
  <si>
    <t>8E5A</t>
    <phoneticPr fontId="3" type="noConversion"/>
  </si>
  <si>
    <t>81BA</t>
    <phoneticPr fontId="3" type="noConversion"/>
  </si>
  <si>
    <t>825D</t>
    <phoneticPr fontId="3" type="noConversion"/>
  </si>
  <si>
    <t>814F</t>
    <phoneticPr fontId="3" type="noConversion"/>
  </si>
  <si>
    <t>8EC7</t>
    <phoneticPr fontId="3" type="noConversion"/>
  </si>
  <si>
    <t>827E</t>
    <phoneticPr fontId="3" type="noConversion"/>
  </si>
  <si>
    <t>924D</t>
    <phoneticPr fontId="3" type="noConversion"/>
  </si>
  <si>
    <t>8FA9</t>
    <phoneticPr fontId="3" type="noConversion"/>
  </si>
  <si>
    <t>FEF1</t>
    <phoneticPr fontId="3" type="noConversion"/>
  </si>
  <si>
    <t>OEE；</t>
  </si>
  <si>
    <t>90FC</t>
    <phoneticPr fontId="3" type="noConversion"/>
  </si>
  <si>
    <t>90FD</t>
    <phoneticPr fontId="3" type="noConversion"/>
  </si>
  <si>
    <t>81FD</t>
    <phoneticPr fontId="3" type="noConversion"/>
  </si>
  <si>
    <t>826B</t>
    <phoneticPr fontId="3" type="noConversion"/>
  </si>
  <si>
    <t>82AA</t>
    <phoneticPr fontId="3" type="noConversion"/>
  </si>
  <si>
    <t>82AB</t>
    <phoneticPr fontId="3" type="noConversion"/>
  </si>
  <si>
    <t>824D</t>
    <phoneticPr fontId="3" type="noConversion"/>
  </si>
  <si>
    <t>81DC</t>
    <phoneticPr fontId="3" type="noConversion"/>
  </si>
  <si>
    <t>81DB</t>
    <phoneticPr fontId="3" type="noConversion"/>
  </si>
  <si>
    <t>82B0</t>
    <phoneticPr fontId="3" type="noConversion"/>
  </si>
  <si>
    <t>8B68</t>
  </si>
  <si>
    <t></t>
  </si>
  <si>
    <t>FD7E</t>
  </si>
  <si>
    <t>8B56</t>
  </si>
  <si>
    <t>86EF</t>
  </si>
  <si>
    <t>86F0</t>
  </si>
  <si>
    <t>86F1</t>
  </si>
  <si>
    <t>86F2</t>
  </si>
  <si>
    <t>86F3</t>
  </si>
  <si>
    <t>86F4</t>
  </si>
  <si>
    <t>86F6</t>
  </si>
  <si>
    <t>86F7</t>
  </si>
  <si>
    <t></t>
    <phoneticPr fontId="3" type="noConversion"/>
  </si>
  <si>
    <t></t>
    <phoneticPr fontId="3" type="noConversion"/>
  </si>
  <si>
    <t></t>
    <phoneticPr fontId="3" type="noConversion"/>
  </si>
  <si>
    <t></t>
    <phoneticPr fontId="3" type="noConversion"/>
  </si>
  <si>
    <t></t>
    <phoneticPr fontId="3" type="noConversion"/>
  </si>
  <si>
    <t></t>
    <phoneticPr fontId="3" type="noConversion"/>
  </si>
  <si>
    <t></t>
    <phoneticPr fontId="3" type="noConversion"/>
  </si>
  <si>
    <t></t>
    <phoneticPr fontId="3" type="noConversion"/>
  </si>
  <si>
    <t></t>
    <phoneticPr fontId="3" type="noConversion"/>
  </si>
  <si>
    <t></t>
    <phoneticPr fontId="3" type="noConversion"/>
  </si>
  <si>
    <t></t>
    <phoneticPr fontId="3" type="noConversion"/>
  </si>
  <si>
    <t></t>
    <phoneticPr fontId="3" type="noConversion"/>
  </si>
  <si>
    <t></t>
    <phoneticPr fontId="3" type="noConversion"/>
  </si>
  <si>
    <t></t>
    <phoneticPr fontId="3" type="noConversion"/>
  </si>
  <si>
    <t></t>
    <phoneticPr fontId="3" type="noConversion"/>
  </si>
  <si>
    <t></t>
    <phoneticPr fontId="3" type="noConversion"/>
  </si>
  <si>
    <t>四七</t>
    <phoneticPr fontId="3" type="noConversion"/>
  </si>
  <si>
    <t>澤水困</t>
    <phoneticPr fontId="3" type="noConversion"/>
  </si>
  <si>
    <t>A0E5</t>
  </si>
  <si>
    <t></t>
  </si>
  <si>
    <t>FC43</t>
  </si>
  <si>
    <t></t>
  </si>
  <si>
    <t>FC44</t>
  </si>
  <si>
    <t>8BD2</t>
  </si>
  <si>
    <t>衣</t>
  </si>
  <si>
    <t></t>
  </si>
  <si>
    <t>FB5E</t>
  </si>
  <si>
    <t>衣</t>
    <phoneticPr fontId="4" type="noConversion"/>
  </si>
  <si>
    <t>口一十口月</t>
    <phoneticPr fontId="3" type="noConversion"/>
  </si>
  <si>
    <t>尸竹人人</t>
    <phoneticPr fontId="3" type="noConversion"/>
  </si>
  <si>
    <t>廿十弓一</t>
    <phoneticPr fontId="3" type="noConversion"/>
  </si>
  <si>
    <t>8B5E</t>
  </si>
  <si>
    <t>8B5F</t>
  </si>
  <si>
    <t></t>
  </si>
  <si>
    <t>FDE3</t>
  </si>
  <si>
    <t></t>
  </si>
  <si>
    <t>FDE4</t>
  </si>
  <si>
    <t>中人土木</t>
    <phoneticPr fontId="3" type="noConversion"/>
  </si>
  <si>
    <t>扯</t>
    <phoneticPr fontId="3" type="noConversion"/>
  </si>
  <si>
    <t>總</t>
    <phoneticPr fontId="3" type="noConversion"/>
  </si>
  <si>
    <t>俊</t>
    <phoneticPr fontId="3" type="noConversion"/>
  </si>
  <si>
    <t>世</t>
    <phoneticPr fontId="3" type="noConversion"/>
  </si>
  <si>
    <t>密</t>
    <phoneticPr fontId="3" type="noConversion"/>
  </si>
  <si>
    <t>盼</t>
    <phoneticPr fontId="3" type="noConversion"/>
  </si>
  <si>
    <t>湊</t>
    <phoneticPr fontId="3" type="noConversion"/>
  </si>
  <si>
    <t>成</t>
    <phoneticPr fontId="3" type="noConversion"/>
  </si>
  <si>
    <t>地</t>
    <phoneticPr fontId="3" type="noConversion"/>
  </si>
  <si>
    <t>子</t>
    <phoneticPr fontId="3" type="noConversion"/>
  </si>
  <si>
    <t>夕</t>
    <phoneticPr fontId="3" type="noConversion"/>
  </si>
  <si>
    <t></t>
    <phoneticPr fontId="3" type="noConversion"/>
  </si>
  <si>
    <t>食</t>
    <phoneticPr fontId="3" type="noConversion"/>
  </si>
  <si>
    <t></t>
  </si>
  <si>
    <t>FDD5</t>
  </si>
  <si>
    <t>中戈廿金中</t>
    <phoneticPr fontId="3" type="noConversion"/>
  </si>
  <si>
    <t></t>
  </si>
  <si>
    <t>FDD6</t>
  </si>
  <si>
    <t>中戈一一戈</t>
    <phoneticPr fontId="3" type="noConversion"/>
  </si>
  <si>
    <t></t>
  </si>
  <si>
    <t>FDD7</t>
  </si>
  <si>
    <t></t>
  </si>
  <si>
    <t>904E</t>
  </si>
  <si>
    <t></t>
  </si>
  <si>
    <t>FDD8</t>
  </si>
  <si>
    <t></t>
    <phoneticPr fontId="3" type="noConversion"/>
  </si>
  <si>
    <t></t>
    <phoneticPr fontId="3" type="noConversion"/>
  </si>
  <si>
    <t></t>
    <phoneticPr fontId="3" type="noConversion"/>
  </si>
  <si>
    <t></t>
    <phoneticPr fontId="3" type="noConversion"/>
  </si>
  <si>
    <t></t>
    <phoneticPr fontId="3" type="noConversion"/>
  </si>
  <si>
    <t></t>
    <phoneticPr fontId="3" type="noConversion"/>
  </si>
  <si>
    <t></t>
    <phoneticPr fontId="3" type="noConversion"/>
  </si>
  <si>
    <t></t>
    <phoneticPr fontId="3" type="noConversion"/>
  </si>
  <si>
    <t></t>
    <phoneticPr fontId="3" type="noConversion"/>
  </si>
  <si>
    <t></t>
    <phoneticPr fontId="3" type="noConversion"/>
  </si>
  <si>
    <t></t>
    <phoneticPr fontId="3" type="noConversion"/>
  </si>
  <si>
    <t>中戈十戈土</t>
    <phoneticPr fontId="3" type="noConversion"/>
  </si>
  <si>
    <t>9251</t>
  </si>
  <si>
    <t>9252</t>
  </si>
  <si>
    <t>9253</t>
  </si>
  <si>
    <t></t>
  </si>
  <si>
    <t></t>
  </si>
  <si>
    <t></t>
    <phoneticPr fontId="4" type="noConversion"/>
  </si>
  <si>
    <t></t>
  </si>
  <si>
    <t>FB5D</t>
  </si>
  <si>
    <t></t>
  </si>
  <si>
    <t>FDD4</t>
  </si>
  <si>
    <t>中戈廿田戈</t>
    <phoneticPr fontId="3" type="noConversion"/>
  </si>
  <si>
    <t></t>
  </si>
  <si>
    <t></t>
  </si>
  <si>
    <t></t>
  </si>
  <si>
    <t></t>
  </si>
  <si>
    <t></t>
  </si>
  <si>
    <t></t>
  </si>
  <si>
    <t></t>
  </si>
  <si>
    <t></t>
  </si>
  <si>
    <t></t>
  </si>
  <si>
    <t></t>
  </si>
  <si>
    <t></t>
  </si>
  <si>
    <t></t>
  </si>
  <si>
    <t></t>
  </si>
  <si>
    <t></t>
  </si>
  <si>
    <t></t>
  </si>
  <si>
    <t></t>
  </si>
  <si>
    <t></t>
    <phoneticPr fontId="3" type="noConversion"/>
  </si>
  <si>
    <t></t>
    <phoneticPr fontId="3" type="noConversion"/>
  </si>
  <si>
    <t></t>
    <phoneticPr fontId="3" type="noConversion"/>
  </si>
  <si>
    <t></t>
    <phoneticPr fontId="3" type="noConversion"/>
  </si>
  <si>
    <t></t>
    <phoneticPr fontId="3" type="noConversion"/>
  </si>
  <si>
    <t></t>
    <phoneticPr fontId="3" type="noConversion"/>
  </si>
  <si>
    <t></t>
    <phoneticPr fontId="3" type="noConversion"/>
  </si>
  <si>
    <t></t>
    <phoneticPr fontId="3" type="noConversion"/>
  </si>
  <si>
    <t></t>
    <phoneticPr fontId="3" type="noConversion"/>
  </si>
  <si>
    <t></t>
    <phoneticPr fontId="3" type="noConversion"/>
  </si>
  <si>
    <t></t>
    <phoneticPr fontId="3" type="noConversion"/>
  </si>
  <si>
    <t></t>
    <phoneticPr fontId="3" type="noConversion"/>
  </si>
  <si>
    <t></t>
    <phoneticPr fontId="3" type="noConversion"/>
  </si>
  <si>
    <t></t>
    <phoneticPr fontId="3" type="noConversion"/>
  </si>
  <si>
    <t></t>
    <phoneticPr fontId="3" type="noConversion"/>
  </si>
  <si>
    <t></t>
    <phoneticPr fontId="3" type="noConversion"/>
  </si>
  <si>
    <t></t>
    <phoneticPr fontId="3" type="noConversion"/>
  </si>
  <si>
    <t></t>
    <phoneticPr fontId="3" type="noConversion"/>
  </si>
  <si>
    <t></t>
    <phoneticPr fontId="3" type="noConversion"/>
  </si>
  <si>
    <t></t>
    <phoneticPr fontId="3" type="noConversion"/>
  </si>
  <si>
    <t></t>
    <phoneticPr fontId="3" type="noConversion"/>
  </si>
  <si>
    <t></t>
    <phoneticPr fontId="3" type="noConversion"/>
  </si>
  <si>
    <t></t>
    <phoneticPr fontId="3" type="noConversion"/>
  </si>
  <si>
    <t></t>
    <phoneticPr fontId="3" type="noConversion"/>
  </si>
  <si>
    <t></t>
    <phoneticPr fontId="3" type="noConversion"/>
  </si>
  <si>
    <t>S3E8</t>
    <phoneticPr fontId="3" type="noConversion"/>
  </si>
  <si>
    <t>大易</t>
    <phoneticPr fontId="3" type="noConversion"/>
  </si>
  <si>
    <t>!</t>
    <phoneticPr fontId="3" type="noConversion"/>
  </si>
  <si>
    <t>R</t>
    <phoneticPr fontId="3" type="noConversion"/>
  </si>
  <si>
    <t>X</t>
    <phoneticPr fontId="3" type="noConversion"/>
  </si>
  <si>
    <t>B/0</t>
    <phoneticPr fontId="3" type="noConversion"/>
  </si>
  <si>
    <t>EEEE</t>
    <phoneticPr fontId="4" type="noConversion"/>
  </si>
  <si>
    <t>WVG5</t>
    <phoneticPr fontId="3" type="noConversion"/>
  </si>
  <si>
    <t>WUKL</t>
    <phoneticPr fontId="3" type="noConversion"/>
  </si>
  <si>
    <t>WBXW</t>
    <phoneticPr fontId="3" type="noConversion"/>
  </si>
  <si>
    <t>WDI</t>
    <phoneticPr fontId="3" type="noConversion"/>
  </si>
  <si>
    <t>WHUU</t>
    <phoneticPr fontId="4" type="noConversion"/>
  </si>
  <si>
    <t>WAN</t>
    <phoneticPr fontId="4" type="noConversion"/>
  </si>
  <si>
    <t>WHT5</t>
    <phoneticPr fontId="3" type="noConversion"/>
  </si>
  <si>
    <t>VSCW</t>
    <phoneticPr fontId="3" type="noConversion"/>
  </si>
  <si>
    <t>W/DX</t>
    <phoneticPr fontId="3" type="noConversion"/>
  </si>
  <si>
    <t>WKOJ</t>
    <phoneticPr fontId="3" type="noConversion"/>
  </si>
  <si>
    <t>W7T</t>
    <phoneticPr fontId="4" type="noConversion"/>
  </si>
  <si>
    <t>WEA9</t>
    <phoneticPr fontId="3" type="noConversion"/>
  </si>
  <si>
    <t>WCRX</t>
    <phoneticPr fontId="3" type="noConversion"/>
  </si>
  <si>
    <t>W6D</t>
    <phoneticPr fontId="3" type="noConversion"/>
  </si>
  <si>
    <t>W433</t>
    <phoneticPr fontId="4" type="noConversion"/>
  </si>
  <si>
    <t>WMS9</t>
    <phoneticPr fontId="3" type="noConversion"/>
  </si>
  <si>
    <t>WMOA</t>
    <phoneticPr fontId="3" type="noConversion"/>
  </si>
  <si>
    <t>R4VO</t>
    <phoneticPr fontId="4" type="noConversion"/>
  </si>
  <si>
    <t>HERC</t>
    <phoneticPr fontId="3" type="noConversion"/>
  </si>
  <si>
    <t>EM1</t>
    <phoneticPr fontId="4" type="noConversion"/>
  </si>
  <si>
    <t>M18N</t>
    <phoneticPr fontId="3" type="noConversion"/>
  </si>
  <si>
    <t>RE51</t>
    <phoneticPr fontId="3" type="noConversion"/>
  </si>
  <si>
    <t>AE51</t>
    <phoneticPr fontId="3" type="noConversion"/>
  </si>
  <si>
    <t>FPM1</t>
    <phoneticPr fontId="3" type="noConversion"/>
  </si>
  <si>
    <t>M1RO</t>
    <phoneticPr fontId="3" type="noConversion"/>
  </si>
  <si>
    <t>M1UQ</t>
    <phoneticPr fontId="4" type="noConversion"/>
  </si>
  <si>
    <t>M1UT</t>
    <phoneticPr fontId="3" type="noConversion"/>
  </si>
  <si>
    <t>M1UV</t>
    <phoneticPr fontId="3" type="noConversion"/>
  </si>
  <si>
    <t>CU</t>
    <phoneticPr fontId="3" type="noConversion"/>
  </si>
  <si>
    <t>B1RU</t>
    <phoneticPr fontId="4" type="noConversion"/>
  </si>
  <si>
    <t>EEE5</t>
    <phoneticPr fontId="3" type="noConversion"/>
  </si>
  <si>
    <t>RBNA</t>
    <phoneticPr fontId="4" type="noConversion"/>
  </si>
  <si>
    <t>8RB/</t>
    <phoneticPr fontId="4" type="noConversion"/>
  </si>
  <si>
    <t>N88U</t>
    <phoneticPr fontId="3" type="noConversion"/>
  </si>
  <si>
    <t>RBC8</t>
    <phoneticPr fontId="3" type="noConversion"/>
  </si>
  <si>
    <t>7X</t>
    <phoneticPr fontId="3" type="noConversion"/>
  </si>
  <si>
    <t>7EEQ</t>
    <phoneticPr fontId="3" type="noConversion"/>
  </si>
  <si>
    <t>7FUF</t>
    <phoneticPr fontId="3" type="noConversion"/>
  </si>
  <si>
    <t>71TT</t>
    <phoneticPr fontId="3" type="noConversion"/>
  </si>
  <si>
    <t>EX</t>
    <phoneticPr fontId="4" type="noConversion"/>
  </si>
  <si>
    <t>EVRB</t>
    <phoneticPr fontId="4" type="noConversion"/>
  </si>
  <si>
    <t>EFUS</t>
    <phoneticPr fontId="3" type="noConversion"/>
  </si>
  <si>
    <t>EID</t>
    <phoneticPr fontId="3" type="noConversion"/>
  </si>
  <si>
    <t>ERF0</t>
    <phoneticPr fontId="3" type="noConversion"/>
  </si>
  <si>
    <t>EHMU</t>
    <phoneticPr fontId="3" type="noConversion"/>
  </si>
  <si>
    <t>EFFQ</t>
    <phoneticPr fontId="3" type="noConversion"/>
  </si>
  <si>
    <t>EEDZ</t>
    <phoneticPr fontId="3" type="noConversion"/>
  </si>
  <si>
    <t>E2OJ</t>
    <phoneticPr fontId="3" type="noConversion"/>
  </si>
  <si>
    <t>MQ</t>
    <phoneticPr fontId="3" type="noConversion"/>
  </si>
  <si>
    <t>MK8</t>
    <phoneticPr fontId="3" type="noConversion"/>
  </si>
  <si>
    <t>MY</t>
    <phoneticPr fontId="3" type="noConversion"/>
  </si>
  <si>
    <t>MDE</t>
    <phoneticPr fontId="4" type="noConversion"/>
  </si>
  <si>
    <t>M9ET</t>
    <phoneticPr fontId="4" type="noConversion"/>
  </si>
  <si>
    <t>MSMT</t>
    <phoneticPr fontId="4" type="noConversion"/>
  </si>
  <si>
    <t>MFOK</t>
    <phoneticPr fontId="4" type="noConversion"/>
  </si>
  <si>
    <t>MZ/F</t>
    <phoneticPr fontId="3" type="noConversion"/>
  </si>
  <si>
    <t>MCRX</t>
    <phoneticPr fontId="3" type="noConversion"/>
  </si>
  <si>
    <t>M9R9</t>
    <phoneticPr fontId="3" type="noConversion"/>
  </si>
  <si>
    <t>MEDZ</t>
    <phoneticPr fontId="3" type="noConversion"/>
  </si>
  <si>
    <t>M528</t>
    <phoneticPr fontId="4" type="noConversion"/>
  </si>
  <si>
    <t>MH38</t>
    <phoneticPr fontId="3" type="noConversion"/>
  </si>
  <si>
    <t>7S0</t>
    <phoneticPr fontId="3" type="noConversion"/>
  </si>
  <si>
    <t>/D0</t>
    <phoneticPr fontId="3" type="noConversion"/>
  </si>
  <si>
    <t>7O0</t>
    <phoneticPr fontId="3" type="noConversion"/>
  </si>
  <si>
    <t>C7S</t>
    <phoneticPr fontId="3" type="noConversion"/>
  </si>
  <si>
    <t>CKOP</t>
    <phoneticPr fontId="3" type="noConversion"/>
  </si>
  <si>
    <t>L</t>
    <phoneticPr fontId="3" type="noConversion"/>
  </si>
  <si>
    <t>KX/</t>
    <phoneticPr fontId="3" type="noConversion"/>
  </si>
  <si>
    <t>T</t>
    <phoneticPr fontId="3" type="noConversion"/>
  </si>
  <si>
    <t>RX</t>
    <phoneticPr fontId="3" type="noConversion"/>
  </si>
  <si>
    <t>U</t>
    <phoneticPr fontId="3" type="noConversion"/>
  </si>
  <si>
    <t>XW8X</t>
    <phoneticPr fontId="4" type="noConversion"/>
  </si>
  <si>
    <t>B/AD</t>
    <phoneticPr fontId="3" type="noConversion"/>
  </si>
  <si>
    <t xml:space="preserve">Z </t>
    <phoneticPr fontId="3" type="noConversion"/>
  </si>
  <si>
    <t>ZS0</t>
    <phoneticPr fontId="3" type="noConversion"/>
  </si>
  <si>
    <t>IZ</t>
    <phoneticPr fontId="4" type="noConversion"/>
  </si>
  <si>
    <t>VCZ</t>
    <phoneticPr fontId="3" type="noConversion"/>
  </si>
  <si>
    <t>ZSR</t>
    <phoneticPr fontId="4" type="noConversion"/>
  </si>
  <si>
    <t>ZS1F</t>
    <phoneticPr fontId="3" type="noConversion"/>
  </si>
  <si>
    <t>ZS1G</t>
    <phoneticPr fontId="4" type="noConversion"/>
  </si>
  <si>
    <t>ZML</t>
    <phoneticPr fontId="3" type="noConversion"/>
  </si>
  <si>
    <t>AIZ</t>
    <phoneticPr fontId="3" type="noConversion"/>
  </si>
  <si>
    <t>ZOLV</t>
    <phoneticPr fontId="3" type="noConversion"/>
  </si>
  <si>
    <t>/7NZ</t>
    <phoneticPr fontId="3" type="noConversion"/>
  </si>
  <si>
    <t>ZVN</t>
    <phoneticPr fontId="3" type="noConversion"/>
  </si>
  <si>
    <t>ZKXO</t>
    <phoneticPr fontId="3" type="noConversion"/>
  </si>
  <si>
    <t>Z6</t>
    <phoneticPr fontId="3" type="noConversion"/>
  </si>
  <si>
    <t>Z38</t>
    <phoneticPr fontId="3" type="noConversion"/>
  </si>
  <si>
    <t>S3Z</t>
    <phoneticPr fontId="3" type="noConversion"/>
  </si>
  <si>
    <t>EE9Z</t>
    <phoneticPr fontId="3" type="noConversion"/>
  </si>
  <si>
    <t>2B/Z</t>
    <phoneticPr fontId="3" type="noConversion"/>
  </si>
  <si>
    <t>ZHMV</t>
    <phoneticPr fontId="3" type="noConversion"/>
  </si>
  <si>
    <t>ZKOD</t>
    <phoneticPr fontId="4" type="noConversion"/>
  </si>
  <si>
    <t></t>
  </si>
  <si>
    <t>8D7</t>
  </si>
  <si>
    <t></t>
  </si>
  <si>
    <t></t>
  </si>
  <si>
    <t></t>
  </si>
  <si>
    <t></t>
  </si>
  <si>
    <t></t>
  </si>
  <si>
    <t></t>
  </si>
  <si>
    <t></t>
  </si>
  <si>
    <t></t>
  </si>
  <si>
    <t></t>
  </si>
  <si>
    <t></t>
  </si>
  <si>
    <t></t>
  </si>
  <si>
    <t></t>
  </si>
  <si>
    <t>8DA</t>
  </si>
  <si>
    <t></t>
  </si>
  <si>
    <t></t>
  </si>
  <si>
    <t></t>
  </si>
  <si>
    <t>FD49</t>
  </si>
  <si>
    <t></t>
  </si>
  <si>
    <t>FD4A</t>
  </si>
  <si>
    <t>8A41</t>
  </si>
  <si>
    <t></t>
  </si>
  <si>
    <t>FD4B</t>
  </si>
  <si>
    <t>8ACE</t>
  </si>
  <si>
    <t></t>
  </si>
  <si>
    <t>8350</t>
  </si>
  <si>
    <t>8351</t>
  </si>
  <si>
    <t>8352</t>
  </si>
  <si>
    <t>一田中口</t>
    <phoneticPr fontId="4" type="noConversion"/>
  </si>
  <si>
    <t>女火日一竹</t>
    <phoneticPr fontId="4" type="noConversion"/>
  </si>
  <si>
    <t>日弓十口山</t>
    <phoneticPr fontId="4" type="noConversion"/>
  </si>
  <si>
    <t>一田中一金</t>
    <phoneticPr fontId="4" type="noConversion"/>
  </si>
  <si>
    <t>一人中</t>
    <phoneticPr fontId="3" type="noConversion"/>
  </si>
  <si>
    <t>口弓一月</t>
    <phoneticPr fontId="3" type="noConversion"/>
  </si>
  <si>
    <t>口卜人十</t>
    <phoneticPr fontId="3" type="noConversion"/>
  </si>
  <si>
    <t>木竹日戈</t>
    <phoneticPr fontId="3" type="noConversion"/>
  </si>
  <si>
    <t></t>
  </si>
  <si>
    <t></t>
  </si>
  <si>
    <t></t>
  </si>
  <si>
    <t></t>
  </si>
  <si>
    <t></t>
  </si>
  <si>
    <t></t>
  </si>
  <si>
    <t>大竹日土</t>
    <phoneticPr fontId="4" type="noConversion"/>
  </si>
  <si>
    <t></t>
  </si>
  <si>
    <t></t>
  </si>
  <si>
    <t></t>
  </si>
  <si>
    <t></t>
  </si>
  <si>
    <t></t>
  </si>
  <si>
    <t></t>
  </si>
  <si>
    <t></t>
  </si>
  <si>
    <t>90C</t>
  </si>
  <si>
    <t></t>
  </si>
  <si>
    <t></t>
  </si>
  <si>
    <t></t>
  </si>
  <si>
    <t></t>
  </si>
  <si>
    <t></t>
  </si>
  <si>
    <t></t>
  </si>
  <si>
    <t></t>
  </si>
  <si>
    <t></t>
  </si>
  <si>
    <t>山人卜一</t>
    <phoneticPr fontId="4" type="noConversion"/>
  </si>
  <si>
    <t></t>
    <phoneticPr fontId="3" type="noConversion"/>
  </si>
  <si>
    <t></t>
    <phoneticPr fontId="3" type="noConversion"/>
  </si>
  <si>
    <t></t>
    <phoneticPr fontId="3" type="noConversion"/>
  </si>
  <si>
    <t></t>
    <phoneticPr fontId="3" type="noConversion"/>
  </si>
  <si>
    <t></t>
    <phoneticPr fontId="3" type="noConversion"/>
  </si>
  <si>
    <t></t>
    <phoneticPr fontId="3" type="noConversion"/>
  </si>
  <si>
    <t></t>
    <phoneticPr fontId="3" type="noConversion"/>
  </si>
  <si>
    <t></t>
    <phoneticPr fontId="3" type="noConversion"/>
  </si>
  <si>
    <t></t>
    <phoneticPr fontId="3" type="noConversion"/>
  </si>
  <si>
    <t></t>
    <phoneticPr fontId="3" type="noConversion"/>
  </si>
  <si>
    <t></t>
    <phoneticPr fontId="3" type="noConversion"/>
  </si>
  <si>
    <t></t>
    <phoneticPr fontId="3" type="noConversion"/>
  </si>
  <si>
    <t></t>
    <phoneticPr fontId="3" type="noConversion"/>
  </si>
  <si>
    <t></t>
    <phoneticPr fontId="3" type="noConversion"/>
  </si>
  <si>
    <t></t>
    <phoneticPr fontId="3" type="noConversion"/>
  </si>
  <si>
    <t></t>
    <phoneticPr fontId="3" type="noConversion"/>
  </si>
  <si>
    <t></t>
    <phoneticPr fontId="3" type="noConversion"/>
  </si>
  <si>
    <t></t>
    <phoneticPr fontId="3" type="noConversion"/>
  </si>
  <si>
    <t></t>
    <phoneticPr fontId="3" type="noConversion"/>
  </si>
  <si>
    <t></t>
    <phoneticPr fontId="3" type="noConversion"/>
  </si>
  <si>
    <t></t>
    <phoneticPr fontId="3" type="noConversion"/>
  </si>
  <si>
    <t></t>
    <phoneticPr fontId="3" type="noConversion"/>
  </si>
  <si>
    <t></t>
    <phoneticPr fontId="3" type="noConversion"/>
  </si>
  <si>
    <t></t>
    <phoneticPr fontId="3" type="noConversion"/>
  </si>
  <si>
    <t></t>
    <phoneticPr fontId="3" type="noConversion"/>
  </si>
  <si>
    <t></t>
    <phoneticPr fontId="3" type="noConversion"/>
  </si>
  <si>
    <t></t>
    <phoneticPr fontId="3" type="noConversion"/>
  </si>
  <si>
    <t></t>
    <phoneticPr fontId="3" type="noConversion"/>
  </si>
  <si>
    <t></t>
    <phoneticPr fontId="3" type="noConversion"/>
  </si>
  <si>
    <t></t>
    <phoneticPr fontId="3" type="noConversion"/>
  </si>
  <si>
    <t></t>
    <phoneticPr fontId="3" type="noConversion"/>
  </si>
  <si>
    <t></t>
    <phoneticPr fontId="3" type="noConversion"/>
  </si>
  <si>
    <t></t>
    <phoneticPr fontId="3" type="noConversion"/>
  </si>
  <si>
    <t></t>
    <phoneticPr fontId="3" type="noConversion"/>
  </si>
  <si>
    <t></t>
    <phoneticPr fontId="3" type="noConversion"/>
  </si>
  <si>
    <t></t>
    <phoneticPr fontId="3" type="noConversion"/>
  </si>
  <si>
    <t></t>
    <phoneticPr fontId="3" type="noConversion"/>
  </si>
  <si>
    <t></t>
    <phoneticPr fontId="3" type="noConversion"/>
  </si>
  <si>
    <t></t>
    <phoneticPr fontId="3" type="noConversion"/>
  </si>
  <si>
    <t></t>
    <phoneticPr fontId="3" type="noConversion"/>
  </si>
  <si>
    <t></t>
    <phoneticPr fontId="3" type="noConversion"/>
  </si>
  <si>
    <t></t>
    <phoneticPr fontId="3" type="noConversion"/>
  </si>
  <si>
    <t></t>
    <phoneticPr fontId="3" type="noConversion"/>
  </si>
  <si>
    <t></t>
    <phoneticPr fontId="3" type="noConversion"/>
  </si>
  <si>
    <t></t>
    <phoneticPr fontId="3" type="noConversion"/>
  </si>
  <si>
    <t></t>
    <phoneticPr fontId="3" type="noConversion"/>
  </si>
  <si>
    <t></t>
    <phoneticPr fontId="3" type="noConversion"/>
  </si>
  <si>
    <t></t>
    <phoneticPr fontId="3" type="noConversion"/>
  </si>
  <si>
    <t></t>
    <phoneticPr fontId="3" type="noConversion"/>
  </si>
  <si>
    <t></t>
    <phoneticPr fontId="3" type="noConversion"/>
  </si>
  <si>
    <t></t>
    <phoneticPr fontId="3" type="noConversion"/>
  </si>
  <si>
    <t></t>
    <phoneticPr fontId="3" type="noConversion"/>
  </si>
  <si>
    <t></t>
    <phoneticPr fontId="3" type="noConversion"/>
  </si>
  <si>
    <t></t>
    <phoneticPr fontId="3" type="noConversion"/>
  </si>
  <si>
    <t></t>
    <phoneticPr fontId="3" type="noConversion"/>
  </si>
  <si>
    <t></t>
    <phoneticPr fontId="3" type="noConversion"/>
  </si>
  <si>
    <t></t>
    <phoneticPr fontId="3" type="noConversion"/>
  </si>
  <si>
    <t></t>
    <phoneticPr fontId="3" type="noConversion"/>
  </si>
  <si>
    <t></t>
    <phoneticPr fontId="3" type="noConversion"/>
  </si>
  <si>
    <t></t>
    <phoneticPr fontId="3" type="noConversion"/>
  </si>
  <si>
    <t></t>
    <phoneticPr fontId="3" type="noConversion"/>
  </si>
  <si>
    <t></t>
    <phoneticPr fontId="3" type="noConversion"/>
  </si>
  <si>
    <t></t>
    <phoneticPr fontId="3" type="noConversion"/>
  </si>
  <si>
    <t></t>
    <phoneticPr fontId="3" type="noConversion"/>
  </si>
  <si>
    <t></t>
    <phoneticPr fontId="3" type="noConversion"/>
  </si>
  <si>
    <t></t>
    <phoneticPr fontId="3" type="noConversion"/>
  </si>
  <si>
    <t></t>
    <phoneticPr fontId="3" type="noConversion"/>
  </si>
  <si>
    <t></t>
    <phoneticPr fontId="3" type="noConversion"/>
  </si>
  <si>
    <t></t>
    <phoneticPr fontId="3" type="noConversion"/>
  </si>
  <si>
    <t></t>
    <phoneticPr fontId="3" type="noConversion"/>
  </si>
  <si>
    <t></t>
    <phoneticPr fontId="3" type="noConversion"/>
  </si>
  <si>
    <t></t>
    <phoneticPr fontId="3" type="noConversion"/>
  </si>
  <si>
    <t></t>
    <phoneticPr fontId="3" type="noConversion"/>
  </si>
  <si>
    <t></t>
    <phoneticPr fontId="3" type="noConversion"/>
  </si>
  <si>
    <t></t>
    <phoneticPr fontId="3" type="noConversion"/>
  </si>
  <si>
    <t></t>
    <phoneticPr fontId="3" type="noConversion"/>
  </si>
  <si>
    <t></t>
    <phoneticPr fontId="3" type="noConversion"/>
  </si>
  <si>
    <t></t>
    <phoneticPr fontId="3" type="noConversion"/>
  </si>
  <si>
    <t></t>
    <phoneticPr fontId="3" type="noConversion"/>
  </si>
  <si>
    <t></t>
    <phoneticPr fontId="3" type="noConversion"/>
  </si>
  <si>
    <t></t>
    <phoneticPr fontId="3" type="noConversion"/>
  </si>
  <si>
    <t></t>
    <phoneticPr fontId="3" type="noConversion"/>
  </si>
  <si>
    <t></t>
    <phoneticPr fontId="3" type="noConversion"/>
  </si>
  <si>
    <t></t>
    <phoneticPr fontId="3" type="noConversion"/>
  </si>
  <si>
    <t></t>
    <phoneticPr fontId="3" type="noConversion"/>
  </si>
  <si>
    <t></t>
    <phoneticPr fontId="3" type="noConversion"/>
  </si>
  <si>
    <t></t>
    <phoneticPr fontId="3" type="noConversion"/>
  </si>
  <si>
    <t></t>
    <phoneticPr fontId="3" type="noConversion"/>
  </si>
  <si>
    <t></t>
    <phoneticPr fontId="3" type="noConversion"/>
  </si>
  <si>
    <t></t>
    <phoneticPr fontId="3" type="noConversion"/>
  </si>
  <si>
    <t></t>
    <phoneticPr fontId="3" type="noConversion"/>
  </si>
  <si>
    <t></t>
    <phoneticPr fontId="3" type="noConversion"/>
  </si>
  <si>
    <t></t>
    <phoneticPr fontId="3" type="noConversion"/>
  </si>
  <si>
    <t></t>
    <phoneticPr fontId="3" type="noConversion"/>
  </si>
  <si>
    <t></t>
    <phoneticPr fontId="3" type="noConversion"/>
  </si>
  <si>
    <t></t>
    <phoneticPr fontId="3" type="noConversion"/>
  </si>
  <si>
    <t></t>
    <phoneticPr fontId="3" type="noConversion"/>
  </si>
  <si>
    <t></t>
    <phoneticPr fontId="3" type="noConversion"/>
  </si>
  <si>
    <t></t>
    <phoneticPr fontId="3" type="noConversion"/>
  </si>
  <si>
    <t></t>
    <phoneticPr fontId="3" type="noConversion"/>
  </si>
  <si>
    <t></t>
    <phoneticPr fontId="3" type="noConversion"/>
  </si>
  <si>
    <t></t>
    <phoneticPr fontId="3" type="noConversion"/>
  </si>
  <si>
    <t></t>
    <phoneticPr fontId="3" type="noConversion"/>
  </si>
  <si>
    <t></t>
    <phoneticPr fontId="3" type="noConversion"/>
  </si>
  <si>
    <t></t>
    <phoneticPr fontId="3" type="noConversion"/>
  </si>
  <si>
    <t></t>
    <phoneticPr fontId="3" type="noConversion"/>
  </si>
  <si>
    <t></t>
    <phoneticPr fontId="3" type="noConversion"/>
  </si>
  <si>
    <t></t>
    <phoneticPr fontId="3" type="noConversion"/>
  </si>
  <si>
    <t></t>
    <phoneticPr fontId="3" type="noConversion"/>
  </si>
  <si>
    <t></t>
    <phoneticPr fontId="3" type="noConversion"/>
  </si>
  <si>
    <t></t>
    <phoneticPr fontId="3" type="noConversion"/>
  </si>
  <si>
    <t></t>
    <phoneticPr fontId="3" type="noConversion"/>
  </si>
  <si>
    <t></t>
    <phoneticPr fontId="3" type="noConversion"/>
  </si>
  <si>
    <t></t>
    <phoneticPr fontId="3" type="noConversion"/>
  </si>
  <si>
    <t></t>
    <phoneticPr fontId="3" type="noConversion"/>
  </si>
  <si>
    <t></t>
    <phoneticPr fontId="3" type="noConversion"/>
  </si>
  <si>
    <t></t>
    <phoneticPr fontId="3" type="noConversion"/>
  </si>
  <si>
    <t></t>
    <phoneticPr fontId="3" type="noConversion"/>
  </si>
  <si>
    <t></t>
    <phoneticPr fontId="3" type="noConversion"/>
  </si>
  <si>
    <t></t>
    <phoneticPr fontId="3" type="noConversion"/>
  </si>
  <si>
    <t></t>
    <phoneticPr fontId="3" type="noConversion"/>
  </si>
  <si>
    <t>六十</t>
    <phoneticPr fontId="3" type="noConversion"/>
  </si>
  <si>
    <t>81D3</t>
  </si>
  <si>
    <t>81D4</t>
  </si>
  <si>
    <t>81D5</t>
  </si>
  <si>
    <t>81D6</t>
  </si>
  <si>
    <t>81D7</t>
  </si>
  <si>
    <t>81D8</t>
  </si>
  <si>
    <t>81D9</t>
  </si>
  <si>
    <t></t>
    <phoneticPr fontId="3" type="noConversion"/>
  </si>
  <si>
    <t>火木日尸一</t>
    <phoneticPr fontId="3" type="noConversion"/>
  </si>
  <si>
    <t>8BA4</t>
  </si>
  <si>
    <t></t>
  </si>
  <si>
    <t>FDAC</t>
  </si>
  <si>
    <t>8AB7</t>
  </si>
  <si>
    <t></t>
  </si>
  <si>
    <t>FDAD</t>
  </si>
  <si>
    <t>火木人土火</t>
    <phoneticPr fontId="3" type="noConversion"/>
  </si>
  <si>
    <t>糸</t>
    <phoneticPr fontId="4" type="noConversion"/>
  </si>
  <si>
    <t>十</t>
    <phoneticPr fontId="4" type="noConversion"/>
  </si>
  <si>
    <t>8B6A</t>
  </si>
  <si>
    <t>卜</t>
    <phoneticPr fontId="4" type="noConversion"/>
  </si>
  <si>
    <t>8BB1</t>
  </si>
  <si>
    <t>8AE5</t>
  </si>
  <si>
    <t>卜</t>
    <phoneticPr fontId="3" type="noConversion"/>
  </si>
  <si>
    <t></t>
  </si>
  <si>
    <t>904C</t>
  </si>
  <si>
    <t></t>
  </si>
  <si>
    <t>FAD1</t>
  </si>
  <si>
    <t></t>
  </si>
  <si>
    <t></t>
  </si>
  <si>
    <t></t>
  </si>
  <si>
    <t></t>
  </si>
  <si>
    <t></t>
  </si>
  <si>
    <t></t>
  </si>
  <si>
    <t></t>
  </si>
  <si>
    <t></t>
  </si>
  <si>
    <t></t>
  </si>
  <si>
    <t></t>
  </si>
  <si>
    <t></t>
  </si>
  <si>
    <t></t>
  </si>
  <si>
    <t>91D</t>
  </si>
  <si>
    <t></t>
  </si>
  <si>
    <t></t>
  </si>
  <si>
    <t></t>
  </si>
  <si>
    <t></t>
  </si>
  <si>
    <t></t>
  </si>
  <si>
    <t></t>
  </si>
  <si>
    <t></t>
  </si>
  <si>
    <t></t>
  </si>
  <si>
    <t></t>
  </si>
  <si>
    <t></t>
  </si>
  <si>
    <t></t>
  </si>
  <si>
    <t></t>
  </si>
  <si>
    <t></t>
  </si>
  <si>
    <t></t>
  </si>
  <si>
    <t></t>
  </si>
  <si>
    <t></t>
  </si>
  <si>
    <t>91E</t>
  </si>
  <si>
    <t></t>
  </si>
  <si>
    <t></t>
  </si>
  <si>
    <t></t>
  </si>
  <si>
    <t></t>
  </si>
  <si>
    <t></t>
  </si>
  <si>
    <t></t>
  </si>
  <si>
    <t></t>
  </si>
  <si>
    <t></t>
  </si>
  <si>
    <t></t>
  </si>
  <si>
    <t></t>
  </si>
  <si>
    <t></t>
    <phoneticPr fontId="3" type="noConversion"/>
  </si>
  <si>
    <t></t>
    <phoneticPr fontId="3" type="noConversion"/>
  </si>
  <si>
    <t></t>
    <phoneticPr fontId="3" type="noConversion"/>
  </si>
  <si>
    <t></t>
    <phoneticPr fontId="3" type="noConversion"/>
  </si>
  <si>
    <t></t>
    <phoneticPr fontId="3" type="noConversion"/>
  </si>
  <si>
    <t></t>
    <phoneticPr fontId="3" type="noConversion"/>
  </si>
  <si>
    <t>禾</t>
    <phoneticPr fontId="3" type="noConversion"/>
  </si>
  <si>
    <t></t>
    <phoneticPr fontId="3" type="noConversion"/>
  </si>
  <si>
    <t>螚</t>
    <phoneticPr fontId="3" type="noConversion"/>
  </si>
  <si>
    <t>竹木日一戈</t>
    <phoneticPr fontId="3" type="noConversion"/>
  </si>
  <si>
    <t>VDE.</t>
    <phoneticPr fontId="3" type="noConversion"/>
  </si>
  <si>
    <t></t>
    <phoneticPr fontId="3" type="noConversion"/>
  </si>
  <si>
    <t>滿門</t>
    <phoneticPr fontId="3" type="noConversion"/>
  </si>
  <si>
    <t>土人日田水</t>
    <phoneticPr fontId="3" type="noConversion"/>
  </si>
  <si>
    <t>F9DX</t>
    <phoneticPr fontId="3" type="noConversion"/>
  </si>
  <si>
    <t>2008.03</t>
    <phoneticPr fontId="3" type="noConversion"/>
  </si>
  <si>
    <t>月尸一十</t>
    <phoneticPr fontId="3" type="noConversion"/>
  </si>
  <si>
    <t>8A6A</t>
  </si>
  <si>
    <t>糸</t>
    <phoneticPr fontId="3" type="noConversion"/>
  </si>
  <si>
    <t>竹水中一戈</t>
    <phoneticPr fontId="3" type="noConversion"/>
  </si>
  <si>
    <t>8BDD</t>
  </si>
  <si>
    <t>麻</t>
    <phoneticPr fontId="3" type="noConversion"/>
  </si>
  <si>
    <t></t>
  </si>
  <si>
    <t>FEF5</t>
  </si>
  <si>
    <t></t>
  </si>
  <si>
    <t>FC7A</t>
  </si>
  <si>
    <t>手一人月</t>
    <phoneticPr fontId="3" type="noConversion"/>
  </si>
  <si>
    <t></t>
  </si>
  <si>
    <t>FC7B</t>
  </si>
  <si>
    <t>手十心</t>
    <phoneticPr fontId="3" type="noConversion"/>
  </si>
  <si>
    <t></t>
  </si>
  <si>
    <t>FA6D</t>
  </si>
  <si>
    <t></t>
  </si>
  <si>
    <t>FC7C</t>
  </si>
  <si>
    <t>手尸竹山</t>
    <phoneticPr fontId="3" type="noConversion"/>
  </si>
  <si>
    <t></t>
  </si>
  <si>
    <t>FC7D</t>
  </si>
  <si>
    <t>手一土廿</t>
    <phoneticPr fontId="3" type="noConversion"/>
  </si>
  <si>
    <t></t>
  </si>
  <si>
    <t>FCA1</t>
  </si>
  <si>
    <t>手十中女</t>
    <phoneticPr fontId="3" type="noConversion"/>
  </si>
  <si>
    <t></t>
  </si>
  <si>
    <t></t>
  </si>
  <si>
    <t></t>
  </si>
  <si>
    <t></t>
  </si>
  <si>
    <t></t>
  </si>
  <si>
    <t></t>
  </si>
  <si>
    <t></t>
  </si>
  <si>
    <t></t>
  </si>
  <si>
    <t></t>
  </si>
  <si>
    <t></t>
  </si>
  <si>
    <t></t>
  </si>
  <si>
    <t>8B4</t>
  </si>
  <si>
    <t></t>
  </si>
  <si>
    <t></t>
  </si>
  <si>
    <t></t>
  </si>
  <si>
    <t></t>
  </si>
  <si>
    <t></t>
  </si>
  <si>
    <t></t>
  </si>
  <si>
    <t></t>
  </si>
  <si>
    <t></t>
  </si>
  <si>
    <t></t>
  </si>
  <si>
    <t></t>
  </si>
  <si>
    <t></t>
  </si>
  <si>
    <t></t>
  </si>
  <si>
    <t></t>
  </si>
  <si>
    <t></t>
  </si>
  <si>
    <t></t>
  </si>
  <si>
    <t></t>
  </si>
  <si>
    <t></t>
  </si>
  <si>
    <t></t>
  </si>
  <si>
    <t></t>
  </si>
  <si>
    <t></t>
  </si>
  <si>
    <t></t>
  </si>
  <si>
    <t></t>
  </si>
  <si>
    <t></t>
  </si>
  <si>
    <t></t>
  </si>
  <si>
    <t></t>
  </si>
  <si>
    <t></t>
  </si>
  <si>
    <t></t>
  </si>
  <si>
    <t></t>
  </si>
  <si>
    <t>83E</t>
  </si>
  <si>
    <t></t>
  </si>
  <si>
    <t></t>
  </si>
  <si>
    <t></t>
  </si>
  <si>
    <t></t>
  </si>
  <si>
    <t></t>
  </si>
  <si>
    <t></t>
  </si>
  <si>
    <t></t>
  </si>
  <si>
    <t></t>
  </si>
  <si>
    <t></t>
  </si>
  <si>
    <t></t>
  </si>
  <si>
    <t></t>
  </si>
  <si>
    <t></t>
  </si>
  <si>
    <t></t>
  </si>
  <si>
    <t></t>
  </si>
  <si>
    <t></t>
  </si>
  <si>
    <t></t>
  </si>
  <si>
    <t>83F</t>
  </si>
  <si>
    <t>87CE</t>
  </si>
  <si>
    <t>87CF</t>
  </si>
  <si>
    <t>87D0</t>
  </si>
  <si>
    <t>87D1</t>
  </si>
  <si>
    <t>87D2</t>
  </si>
  <si>
    <t>87D3</t>
  </si>
  <si>
    <t>87D4</t>
  </si>
  <si>
    <t>87D5</t>
  </si>
  <si>
    <t></t>
    <phoneticPr fontId="3" type="noConversion"/>
  </si>
  <si>
    <t></t>
    <phoneticPr fontId="3" type="noConversion"/>
  </si>
  <si>
    <t></t>
    <phoneticPr fontId="3" type="noConversion"/>
  </si>
  <si>
    <t></t>
    <phoneticPr fontId="3" type="noConversion"/>
  </si>
  <si>
    <t></t>
    <phoneticPr fontId="3" type="noConversion"/>
  </si>
  <si>
    <t></t>
    <phoneticPr fontId="3" type="noConversion"/>
  </si>
  <si>
    <t></t>
    <phoneticPr fontId="3" type="noConversion"/>
  </si>
  <si>
    <t></t>
    <phoneticPr fontId="3" type="noConversion"/>
  </si>
  <si>
    <t></t>
    <phoneticPr fontId="3" type="noConversion"/>
  </si>
  <si>
    <t></t>
    <phoneticPr fontId="3" type="noConversion"/>
  </si>
  <si>
    <t></t>
    <phoneticPr fontId="3" type="noConversion"/>
  </si>
  <si>
    <t></t>
    <phoneticPr fontId="3" type="noConversion"/>
  </si>
  <si>
    <t></t>
    <phoneticPr fontId="3" type="noConversion"/>
  </si>
  <si>
    <t></t>
    <phoneticPr fontId="3" type="noConversion"/>
  </si>
  <si>
    <t></t>
    <phoneticPr fontId="3" type="noConversion"/>
  </si>
  <si>
    <t></t>
    <phoneticPr fontId="3" type="noConversion"/>
  </si>
  <si>
    <t></t>
    <phoneticPr fontId="3" type="noConversion"/>
  </si>
  <si>
    <t></t>
    <phoneticPr fontId="3" type="noConversion"/>
  </si>
  <si>
    <t></t>
    <phoneticPr fontId="3" type="noConversion"/>
  </si>
  <si>
    <t></t>
    <phoneticPr fontId="3" type="noConversion"/>
  </si>
  <si>
    <t></t>
    <phoneticPr fontId="3" type="noConversion"/>
  </si>
  <si>
    <t></t>
    <phoneticPr fontId="3" type="noConversion"/>
  </si>
  <si>
    <t></t>
    <phoneticPr fontId="3" type="noConversion"/>
  </si>
  <si>
    <t></t>
    <phoneticPr fontId="3" type="noConversion"/>
  </si>
  <si>
    <t></t>
    <phoneticPr fontId="3" type="noConversion"/>
  </si>
  <si>
    <t></t>
    <phoneticPr fontId="3" type="noConversion"/>
  </si>
  <si>
    <t></t>
    <phoneticPr fontId="3" type="noConversion"/>
  </si>
  <si>
    <t></t>
    <phoneticPr fontId="3" type="noConversion"/>
  </si>
  <si>
    <t></t>
    <phoneticPr fontId="3" type="noConversion"/>
  </si>
  <si>
    <t></t>
    <phoneticPr fontId="3" type="noConversion"/>
  </si>
  <si>
    <t></t>
    <phoneticPr fontId="3" type="noConversion"/>
  </si>
  <si>
    <t></t>
    <phoneticPr fontId="3" type="noConversion"/>
  </si>
  <si>
    <t>木一卜一</t>
    <phoneticPr fontId="3" type="noConversion"/>
  </si>
  <si>
    <t>木心</t>
    <phoneticPr fontId="4" type="noConversion"/>
  </si>
  <si>
    <t>心大尸尸</t>
    <phoneticPr fontId="4" type="noConversion"/>
  </si>
  <si>
    <t>弓中人一日</t>
    <phoneticPr fontId="4" type="noConversion"/>
  </si>
  <si>
    <t>口一山</t>
    <phoneticPr fontId="3" type="noConversion"/>
  </si>
  <si>
    <t>廿竹火尸</t>
    <phoneticPr fontId="3" type="noConversion"/>
  </si>
  <si>
    <t>手大月山</t>
    <phoneticPr fontId="3" type="noConversion"/>
  </si>
  <si>
    <t>廿木竹</t>
    <phoneticPr fontId="3" type="noConversion"/>
  </si>
  <si>
    <t>尸火金尸竹</t>
    <phoneticPr fontId="3" type="noConversion"/>
  </si>
  <si>
    <t>卜人</t>
    <phoneticPr fontId="3" type="noConversion"/>
  </si>
  <si>
    <t>竹女</t>
    <phoneticPr fontId="3" type="noConversion"/>
  </si>
  <si>
    <t>田大</t>
    <phoneticPr fontId="3" type="noConversion"/>
  </si>
  <si>
    <t>竹水</t>
    <phoneticPr fontId="3" type="noConversion"/>
  </si>
  <si>
    <t>94D</t>
  </si>
  <si>
    <t></t>
  </si>
  <si>
    <t></t>
  </si>
  <si>
    <t></t>
  </si>
  <si>
    <t></t>
  </si>
  <si>
    <t></t>
  </si>
  <si>
    <t></t>
  </si>
  <si>
    <t></t>
  </si>
  <si>
    <t></t>
  </si>
  <si>
    <t></t>
  </si>
  <si>
    <t></t>
  </si>
  <si>
    <t></t>
  </si>
  <si>
    <t></t>
  </si>
  <si>
    <t></t>
  </si>
  <si>
    <t></t>
  </si>
  <si>
    <t></t>
  </si>
  <si>
    <t></t>
  </si>
  <si>
    <t>94E</t>
  </si>
  <si>
    <t>91A2</t>
  </si>
  <si>
    <t>91A3</t>
  </si>
  <si>
    <t>91A4</t>
  </si>
  <si>
    <t>91A5</t>
  </si>
  <si>
    <t>91A6</t>
  </si>
  <si>
    <t>84A6</t>
  </si>
  <si>
    <t>84A8</t>
  </si>
  <si>
    <t>84A9</t>
  </si>
  <si>
    <t>皿</t>
    <phoneticPr fontId="3" type="noConversion"/>
  </si>
  <si>
    <t></t>
  </si>
  <si>
    <t></t>
  </si>
  <si>
    <t></t>
  </si>
  <si>
    <t></t>
  </si>
  <si>
    <t></t>
  </si>
  <si>
    <t></t>
  </si>
  <si>
    <t></t>
  </si>
  <si>
    <t></t>
  </si>
  <si>
    <t></t>
  </si>
  <si>
    <t></t>
  </si>
  <si>
    <t>8269</t>
  </si>
  <si>
    <t>8474</t>
  </si>
  <si>
    <t>8475</t>
  </si>
  <si>
    <t>8476</t>
  </si>
  <si>
    <t>8477</t>
  </si>
  <si>
    <t>8478</t>
  </si>
  <si>
    <t>8479</t>
  </si>
  <si>
    <t>9164</t>
  </si>
  <si>
    <t>9165</t>
  </si>
  <si>
    <t></t>
  </si>
  <si>
    <t>FCB2</t>
  </si>
  <si>
    <t>木田卜戈</t>
    <phoneticPr fontId="3" type="noConversion"/>
  </si>
  <si>
    <t>竹卜木</t>
    <phoneticPr fontId="3" type="noConversion"/>
  </si>
  <si>
    <t></t>
  </si>
  <si>
    <t>FAF5</t>
  </si>
  <si>
    <t>木十弓山</t>
    <phoneticPr fontId="3" type="noConversion"/>
  </si>
  <si>
    <t></t>
  </si>
  <si>
    <t>FCB8</t>
  </si>
  <si>
    <t>廿金木</t>
    <phoneticPr fontId="3" type="noConversion"/>
  </si>
  <si>
    <t>廿中土日</t>
    <phoneticPr fontId="3" type="noConversion"/>
  </si>
  <si>
    <t>山廿金弓竹</t>
    <phoneticPr fontId="3" type="noConversion"/>
  </si>
  <si>
    <t>廿一口一</t>
    <phoneticPr fontId="3" type="noConversion"/>
  </si>
  <si>
    <t>搓</t>
    <phoneticPr fontId="3" type="noConversion"/>
  </si>
  <si>
    <t>土</t>
    <phoneticPr fontId="3" type="noConversion"/>
  </si>
  <si>
    <t>月</t>
    <phoneticPr fontId="3" type="noConversion"/>
  </si>
  <si>
    <t>月日弓日</t>
    <phoneticPr fontId="3" type="noConversion"/>
  </si>
  <si>
    <t>人十戈心</t>
    <phoneticPr fontId="3" type="noConversion"/>
  </si>
  <si>
    <t>心日弓</t>
    <phoneticPr fontId="3" type="noConversion"/>
  </si>
  <si>
    <t>尸竹竹土口</t>
    <phoneticPr fontId="3" type="noConversion"/>
  </si>
  <si>
    <t>一口尸口口</t>
    <phoneticPr fontId="3" type="noConversion"/>
  </si>
  <si>
    <t>8BFC</t>
  </si>
  <si>
    <t>8BFD</t>
  </si>
  <si>
    <t>8BFE</t>
  </si>
  <si>
    <t>8459</t>
  </si>
  <si>
    <t>8460</t>
  </si>
  <si>
    <t>8461</t>
  </si>
  <si>
    <t>8463</t>
  </si>
  <si>
    <t>8464</t>
  </si>
  <si>
    <t>弓中</t>
    <phoneticPr fontId="3" type="noConversion"/>
  </si>
  <si>
    <t></t>
    <phoneticPr fontId="3" type="noConversion"/>
  </si>
  <si>
    <t></t>
    <phoneticPr fontId="3" type="noConversion"/>
  </si>
  <si>
    <t></t>
    <phoneticPr fontId="3" type="noConversion"/>
  </si>
  <si>
    <t></t>
    <phoneticPr fontId="3" type="noConversion"/>
  </si>
  <si>
    <t></t>
    <phoneticPr fontId="3" type="noConversion"/>
  </si>
  <si>
    <t></t>
    <phoneticPr fontId="3" type="noConversion"/>
  </si>
  <si>
    <t></t>
    <phoneticPr fontId="3" type="noConversion"/>
  </si>
  <si>
    <t></t>
    <phoneticPr fontId="3" type="noConversion"/>
  </si>
  <si>
    <t></t>
    <phoneticPr fontId="3" type="noConversion"/>
  </si>
  <si>
    <t></t>
    <phoneticPr fontId="3" type="noConversion"/>
  </si>
  <si>
    <t></t>
    <phoneticPr fontId="3" type="noConversion"/>
  </si>
  <si>
    <t>卜竹山口</t>
    <phoneticPr fontId="3" type="noConversion"/>
  </si>
  <si>
    <t>十月山金</t>
    <phoneticPr fontId="3" type="noConversion"/>
  </si>
  <si>
    <t>邊</t>
    <phoneticPr fontId="3" type="noConversion"/>
  </si>
  <si>
    <t>E6X</t>
    <phoneticPr fontId="3" type="noConversion"/>
  </si>
  <si>
    <t>U7I</t>
    <phoneticPr fontId="3" type="noConversion"/>
  </si>
  <si>
    <t>EQ2E</t>
    <phoneticPr fontId="3" type="noConversion"/>
  </si>
  <si>
    <t>廿日尸竹口</t>
    <phoneticPr fontId="3" type="noConversion"/>
  </si>
  <si>
    <t>十十十一一</t>
    <phoneticPr fontId="3" type="noConversion"/>
  </si>
  <si>
    <t>土戈戈中</t>
    <phoneticPr fontId="3" type="noConversion"/>
  </si>
  <si>
    <t>尸竹金弓竹</t>
    <phoneticPr fontId="3" type="noConversion"/>
  </si>
  <si>
    <t>十弓一月金</t>
    <phoneticPr fontId="3" type="noConversion"/>
  </si>
  <si>
    <t>山十戈土</t>
    <phoneticPr fontId="3" type="noConversion"/>
  </si>
  <si>
    <t>竹口尸竹</t>
    <phoneticPr fontId="3" type="noConversion"/>
  </si>
  <si>
    <t>人人一一</t>
    <phoneticPr fontId="3" type="noConversion"/>
  </si>
  <si>
    <t>頁</t>
    <phoneticPr fontId="3" type="noConversion"/>
  </si>
  <si>
    <t>翕</t>
    <phoneticPr fontId="3" type="noConversion"/>
  </si>
  <si>
    <t>依</t>
    <phoneticPr fontId="3" type="noConversion"/>
  </si>
  <si>
    <t>寧</t>
    <phoneticPr fontId="3" type="noConversion"/>
  </si>
  <si>
    <t>替</t>
    <phoneticPr fontId="3" type="noConversion"/>
  </si>
  <si>
    <t>地名</t>
    <phoneticPr fontId="3" type="noConversion"/>
  </si>
  <si>
    <t>同「節」</t>
    <phoneticPr fontId="3" type="noConversion"/>
  </si>
  <si>
    <t>同「依」</t>
    <phoneticPr fontId="3" type="noConversion"/>
  </si>
  <si>
    <t>同「翕」</t>
    <phoneticPr fontId="3" type="noConversion"/>
  </si>
  <si>
    <t></t>
    <phoneticPr fontId="3" type="noConversion"/>
  </si>
  <si>
    <t></t>
    <phoneticPr fontId="3" type="noConversion"/>
  </si>
  <si>
    <t></t>
    <phoneticPr fontId="3" type="noConversion"/>
  </si>
  <si>
    <t></t>
    <phoneticPr fontId="3" type="noConversion"/>
  </si>
  <si>
    <t></t>
    <phoneticPr fontId="3" type="noConversion"/>
  </si>
  <si>
    <t></t>
    <phoneticPr fontId="3" type="noConversion"/>
  </si>
  <si>
    <t></t>
  </si>
  <si>
    <t>90F</t>
  </si>
  <si>
    <t></t>
  </si>
  <si>
    <t></t>
  </si>
  <si>
    <t></t>
  </si>
  <si>
    <t></t>
  </si>
  <si>
    <t></t>
  </si>
  <si>
    <t></t>
  </si>
  <si>
    <t></t>
  </si>
  <si>
    <t></t>
  </si>
  <si>
    <t></t>
  </si>
  <si>
    <t></t>
  </si>
  <si>
    <t></t>
  </si>
  <si>
    <t></t>
  </si>
  <si>
    <t></t>
  </si>
  <si>
    <t></t>
  </si>
  <si>
    <t></t>
  </si>
  <si>
    <t></t>
  </si>
  <si>
    <t></t>
  </si>
  <si>
    <t></t>
  </si>
  <si>
    <t></t>
  </si>
  <si>
    <t></t>
  </si>
  <si>
    <t></t>
  </si>
  <si>
    <t></t>
  </si>
  <si>
    <t></t>
  </si>
  <si>
    <t></t>
  </si>
  <si>
    <t></t>
  </si>
  <si>
    <t></t>
  </si>
  <si>
    <t>弓水</t>
    <phoneticPr fontId="3" type="noConversion"/>
  </si>
  <si>
    <t>心大</t>
    <phoneticPr fontId="3" type="noConversion"/>
  </si>
  <si>
    <t>中金</t>
    <phoneticPr fontId="3" type="noConversion"/>
  </si>
  <si>
    <t>一一一一</t>
    <phoneticPr fontId="3" type="noConversion"/>
  </si>
  <si>
    <t>心山竹十</t>
    <phoneticPr fontId="3" type="noConversion"/>
  </si>
  <si>
    <t>大月卜</t>
    <phoneticPr fontId="3" type="noConversion"/>
  </si>
  <si>
    <t>月月月</t>
    <phoneticPr fontId="3" type="noConversion"/>
  </si>
  <si>
    <t>田金一一</t>
    <phoneticPr fontId="3" type="noConversion"/>
  </si>
  <si>
    <t>十口卜弓</t>
    <phoneticPr fontId="3" type="noConversion"/>
  </si>
  <si>
    <t>尸戈田金</t>
    <phoneticPr fontId="3" type="noConversion"/>
  </si>
  <si>
    <t>月月尸口</t>
    <phoneticPr fontId="4" type="noConversion"/>
  </si>
  <si>
    <t>田卜廿戈</t>
    <phoneticPr fontId="3" type="noConversion"/>
  </si>
  <si>
    <t>竹人女月</t>
    <phoneticPr fontId="3" type="noConversion"/>
  </si>
  <si>
    <t>廿手；女</t>
    <phoneticPr fontId="4" type="noConversion"/>
  </si>
  <si>
    <t>廿手木手</t>
    <phoneticPr fontId="4" type="noConversion"/>
  </si>
  <si>
    <t>廿手手金</t>
    <phoneticPr fontId="4" type="noConversion"/>
  </si>
  <si>
    <t>尸一一土</t>
    <phoneticPr fontId="3" type="noConversion"/>
  </si>
  <si>
    <t>尸一土月</t>
    <phoneticPr fontId="4" type="noConversion"/>
  </si>
  <si>
    <t>竹十尸一</t>
    <phoneticPr fontId="4" type="noConversion"/>
  </si>
  <si>
    <t>十心心口</t>
    <phoneticPr fontId="3" type="noConversion"/>
  </si>
  <si>
    <t>手木月一</t>
    <phoneticPr fontId="3" type="noConversion"/>
  </si>
  <si>
    <t>心田心</t>
    <phoneticPr fontId="3" type="noConversion"/>
  </si>
  <si>
    <t>心土大</t>
    <phoneticPr fontId="3" type="noConversion"/>
  </si>
  <si>
    <t>十中心</t>
    <phoneticPr fontId="3" type="noConversion"/>
  </si>
  <si>
    <t>心人竹</t>
    <phoneticPr fontId="3" type="noConversion"/>
  </si>
  <si>
    <t>心戈火</t>
    <phoneticPr fontId="3" type="noConversion"/>
  </si>
  <si>
    <t>土水心</t>
    <phoneticPr fontId="3" type="noConversion"/>
  </si>
  <si>
    <t>心月火</t>
    <phoneticPr fontId="3" type="noConversion"/>
  </si>
  <si>
    <t>竹廿心</t>
    <phoneticPr fontId="3" type="noConversion"/>
  </si>
  <si>
    <t>弓人心</t>
    <phoneticPr fontId="3" type="noConversion"/>
  </si>
  <si>
    <t>心卜大</t>
    <phoneticPr fontId="3" type="noConversion"/>
  </si>
  <si>
    <t>一尸中</t>
    <phoneticPr fontId="4" type="noConversion"/>
  </si>
  <si>
    <t>土戈尸中</t>
    <phoneticPr fontId="3" type="noConversion"/>
  </si>
  <si>
    <t>女戈</t>
    <phoneticPr fontId="3" type="noConversion"/>
  </si>
  <si>
    <t>大大戈</t>
    <phoneticPr fontId="3" type="noConversion"/>
  </si>
  <si>
    <t>戈大一</t>
    <phoneticPr fontId="3" type="noConversion"/>
  </si>
  <si>
    <t>戈戈心</t>
    <phoneticPr fontId="4" type="noConversion"/>
  </si>
  <si>
    <t>一一尸</t>
    <phoneticPr fontId="3" type="noConversion"/>
  </si>
  <si>
    <t>一日一</t>
    <phoneticPr fontId="3" type="noConversion"/>
  </si>
  <si>
    <t>人一</t>
    <phoneticPr fontId="4" type="noConversion"/>
  </si>
  <si>
    <t>人人</t>
    <phoneticPr fontId="3" type="noConversion"/>
  </si>
  <si>
    <t>人水戈</t>
    <phoneticPr fontId="3" type="noConversion"/>
  </si>
  <si>
    <t>人人人</t>
    <phoneticPr fontId="3" type="noConversion"/>
  </si>
  <si>
    <t>人卜大</t>
    <phoneticPr fontId="3" type="noConversion"/>
  </si>
  <si>
    <t>人竹水</t>
    <phoneticPr fontId="3" type="noConversion"/>
  </si>
  <si>
    <t>人弓弓</t>
    <phoneticPr fontId="3" type="noConversion"/>
  </si>
  <si>
    <t>人竹廿</t>
    <phoneticPr fontId="3" type="noConversion"/>
  </si>
  <si>
    <t>人戈金</t>
    <phoneticPr fontId="3" type="noConversion"/>
  </si>
  <si>
    <t>人月一</t>
    <phoneticPr fontId="3" type="noConversion"/>
  </si>
  <si>
    <t>人尸心</t>
    <phoneticPr fontId="3" type="noConversion"/>
  </si>
  <si>
    <t>人一一</t>
    <phoneticPr fontId="3" type="noConversion"/>
  </si>
  <si>
    <t>人木水</t>
    <phoneticPr fontId="3" type="noConversion"/>
  </si>
  <si>
    <t>人戈戈</t>
    <phoneticPr fontId="4" type="noConversion"/>
  </si>
  <si>
    <t>人火人</t>
    <phoneticPr fontId="4" type="noConversion"/>
  </si>
  <si>
    <t>人火山</t>
    <phoneticPr fontId="4" type="noConversion"/>
  </si>
  <si>
    <t>人田大</t>
    <phoneticPr fontId="3" type="noConversion"/>
  </si>
  <si>
    <t>人卜女</t>
    <phoneticPr fontId="3" type="noConversion"/>
  </si>
  <si>
    <t>人金竹</t>
    <phoneticPr fontId="3" type="noConversion"/>
  </si>
  <si>
    <t>人十十</t>
    <phoneticPr fontId="3" type="noConversion"/>
  </si>
  <si>
    <t>人口土</t>
    <phoneticPr fontId="3" type="noConversion"/>
  </si>
  <si>
    <t>人口大</t>
    <phoneticPr fontId="3" type="noConversion"/>
  </si>
  <si>
    <t>人；尸</t>
    <phoneticPr fontId="3" type="noConversion"/>
  </si>
  <si>
    <t>人十日</t>
    <phoneticPr fontId="3" type="noConversion"/>
  </si>
  <si>
    <t>人卜尸</t>
    <phoneticPr fontId="3" type="noConversion"/>
  </si>
  <si>
    <t>人田木</t>
    <phoneticPr fontId="3" type="noConversion"/>
  </si>
  <si>
    <t>人竹人</t>
    <phoneticPr fontId="3" type="noConversion"/>
  </si>
  <si>
    <t>土人女</t>
    <phoneticPr fontId="3" type="noConversion"/>
  </si>
  <si>
    <t>人木人</t>
    <phoneticPr fontId="3" type="noConversion"/>
  </si>
  <si>
    <t>人竹日</t>
    <phoneticPr fontId="3" type="noConversion"/>
  </si>
  <si>
    <t>人竹水</t>
    <phoneticPr fontId="4" type="noConversion"/>
  </si>
  <si>
    <t>人心心</t>
    <phoneticPr fontId="3" type="noConversion"/>
  </si>
  <si>
    <t>人十土</t>
    <phoneticPr fontId="3" type="noConversion"/>
  </si>
  <si>
    <t>人心山</t>
    <phoneticPr fontId="3" type="noConversion"/>
  </si>
  <si>
    <t>人戈口</t>
    <phoneticPr fontId="3" type="noConversion"/>
  </si>
  <si>
    <t>人月月</t>
    <phoneticPr fontId="3" type="noConversion"/>
  </si>
  <si>
    <t>人一大</t>
    <phoneticPr fontId="3" type="noConversion"/>
  </si>
  <si>
    <t>人田火</t>
    <phoneticPr fontId="3" type="noConversion"/>
  </si>
  <si>
    <t>人廿大</t>
    <phoneticPr fontId="4" type="noConversion"/>
  </si>
  <si>
    <t>人竹尸</t>
    <phoneticPr fontId="3" type="noConversion"/>
  </si>
  <si>
    <t>人人尸</t>
    <phoneticPr fontId="3" type="noConversion"/>
  </si>
  <si>
    <t>人十心</t>
    <phoneticPr fontId="3" type="noConversion"/>
  </si>
  <si>
    <t>人手心</t>
    <phoneticPr fontId="3" type="noConversion"/>
  </si>
  <si>
    <t>人廿木</t>
    <phoneticPr fontId="3" type="noConversion"/>
  </si>
  <si>
    <t>人弓廿</t>
    <phoneticPr fontId="4" type="noConversion"/>
  </si>
  <si>
    <t>人廿金</t>
    <phoneticPr fontId="3" type="noConversion"/>
  </si>
  <si>
    <t>人日日</t>
    <phoneticPr fontId="3" type="noConversion"/>
  </si>
  <si>
    <t>人廿木</t>
    <phoneticPr fontId="4" type="noConversion"/>
  </si>
  <si>
    <t>人中人一</t>
    <phoneticPr fontId="4" type="noConversion"/>
  </si>
  <si>
    <t>人卜手</t>
    <phoneticPr fontId="3" type="noConversion"/>
  </si>
  <si>
    <t>人卜人</t>
    <phoneticPr fontId="3" type="noConversion"/>
  </si>
  <si>
    <t>人一月</t>
    <phoneticPr fontId="3" type="noConversion"/>
  </si>
  <si>
    <t>人人手</t>
    <phoneticPr fontId="3" type="noConversion"/>
  </si>
  <si>
    <t>人山尸</t>
    <phoneticPr fontId="3" type="noConversion"/>
  </si>
  <si>
    <t>人山月</t>
    <phoneticPr fontId="4" type="noConversion"/>
  </si>
  <si>
    <t>卜金戈山</t>
    <phoneticPr fontId="4" type="noConversion"/>
  </si>
  <si>
    <t>人土竹弓</t>
    <phoneticPr fontId="3" type="noConversion"/>
  </si>
  <si>
    <t>戈火竹弓</t>
    <phoneticPr fontId="3" type="noConversion"/>
  </si>
  <si>
    <t>中弓</t>
    <phoneticPr fontId="3" type="noConversion"/>
  </si>
  <si>
    <t>大大中弓</t>
    <phoneticPr fontId="3" type="noConversion"/>
  </si>
  <si>
    <t>戈口中弓</t>
    <phoneticPr fontId="4" type="noConversion"/>
  </si>
  <si>
    <t>木水中弓</t>
    <phoneticPr fontId="3" type="noConversion"/>
  </si>
  <si>
    <t>土戈中弓</t>
    <phoneticPr fontId="3" type="noConversion"/>
  </si>
  <si>
    <t>尸口中弓</t>
    <phoneticPr fontId="3" type="noConversion"/>
  </si>
  <si>
    <t>土戈尸大</t>
    <phoneticPr fontId="3" type="noConversion"/>
  </si>
  <si>
    <t>大戈中弓</t>
    <phoneticPr fontId="3" type="noConversion"/>
  </si>
  <si>
    <t>土口中弓</t>
    <phoneticPr fontId="3" type="noConversion"/>
  </si>
  <si>
    <t>一日中弓</t>
    <phoneticPr fontId="3" type="noConversion"/>
  </si>
  <si>
    <t>廿廿尸大</t>
    <phoneticPr fontId="3" type="noConversion"/>
  </si>
  <si>
    <t>卜火中弓</t>
    <phoneticPr fontId="3" type="noConversion"/>
  </si>
  <si>
    <t>戈戈中弓</t>
    <phoneticPr fontId="3" type="noConversion"/>
  </si>
  <si>
    <t>田中中弓</t>
    <phoneticPr fontId="3" type="noConversion"/>
  </si>
  <si>
    <t>廿口中弓</t>
    <phoneticPr fontId="3" type="noConversion"/>
  </si>
  <si>
    <t>尸竹中弓</t>
    <phoneticPr fontId="3" type="noConversion"/>
  </si>
  <si>
    <t>竹一中弓</t>
    <phoneticPr fontId="4" type="noConversion"/>
  </si>
  <si>
    <t>火田中弓</t>
    <phoneticPr fontId="3" type="noConversion"/>
  </si>
  <si>
    <t>人人尸戈</t>
    <phoneticPr fontId="4" type="noConversion"/>
  </si>
  <si>
    <t>廿水中弓</t>
    <phoneticPr fontId="3" type="noConversion"/>
  </si>
  <si>
    <t>尸戈中弓</t>
    <phoneticPr fontId="3" type="noConversion"/>
  </si>
  <si>
    <t>卜大大尸</t>
    <phoneticPr fontId="3" type="noConversion"/>
  </si>
  <si>
    <t>木中大尸</t>
    <phoneticPr fontId="3" type="noConversion"/>
  </si>
  <si>
    <t>木人大尸</t>
    <phoneticPr fontId="3" type="noConversion"/>
  </si>
  <si>
    <t>火山大尸</t>
    <phoneticPr fontId="3" type="noConversion"/>
  </si>
  <si>
    <t>一田大尸</t>
    <phoneticPr fontId="3" type="noConversion"/>
  </si>
  <si>
    <t>尸竹大尸</t>
    <phoneticPr fontId="3" type="noConversion"/>
  </si>
  <si>
    <t>一火大尸</t>
    <phoneticPr fontId="3" type="noConversion"/>
  </si>
  <si>
    <t>十大尸</t>
    <phoneticPr fontId="4" type="noConversion"/>
  </si>
  <si>
    <t>十廿</t>
    <phoneticPr fontId="3" type="noConversion"/>
  </si>
  <si>
    <t>尸口卜</t>
    <phoneticPr fontId="4" type="noConversion"/>
  </si>
  <si>
    <t>人卜卜</t>
    <phoneticPr fontId="4" type="noConversion"/>
  </si>
  <si>
    <t>卜月口</t>
    <phoneticPr fontId="3" type="noConversion"/>
  </si>
  <si>
    <t>水水</t>
    <phoneticPr fontId="3" type="noConversion"/>
  </si>
  <si>
    <t>水水水水</t>
    <phoneticPr fontId="3" type="noConversion"/>
  </si>
  <si>
    <t>口卜尸水</t>
    <phoneticPr fontId="3" type="noConversion"/>
  </si>
  <si>
    <t>水水一</t>
    <phoneticPr fontId="3" type="noConversion"/>
  </si>
  <si>
    <t>卜金水</t>
    <phoneticPr fontId="3" type="noConversion"/>
  </si>
  <si>
    <t>山土</t>
    <phoneticPr fontId="4" type="noConversion"/>
  </si>
  <si>
    <t>弓山水</t>
    <phoneticPr fontId="3" type="noConversion"/>
  </si>
  <si>
    <t>尸人弓</t>
    <phoneticPr fontId="3" type="noConversion"/>
  </si>
  <si>
    <t>尸土廿</t>
    <phoneticPr fontId="4" type="noConversion"/>
  </si>
  <si>
    <t>尸大口</t>
    <phoneticPr fontId="3" type="noConversion"/>
  </si>
  <si>
    <t>尸人人</t>
    <phoneticPr fontId="3" type="noConversion"/>
  </si>
  <si>
    <t>尸土金</t>
    <phoneticPr fontId="3" type="noConversion"/>
  </si>
  <si>
    <t>一土土</t>
    <phoneticPr fontId="4" type="noConversion"/>
  </si>
  <si>
    <t>一月弓</t>
    <phoneticPr fontId="3" type="noConversion"/>
  </si>
  <si>
    <t>一一戈</t>
    <phoneticPr fontId="3" type="noConversion"/>
  </si>
  <si>
    <t>一一水</t>
    <phoneticPr fontId="3" type="noConversion"/>
  </si>
  <si>
    <t>一土大</t>
    <phoneticPr fontId="3" type="noConversion"/>
  </si>
  <si>
    <t>一廿一</t>
    <phoneticPr fontId="3" type="noConversion"/>
  </si>
  <si>
    <t>一廿中</t>
    <phoneticPr fontId="3" type="noConversion"/>
  </si>
  <si>
    <t>一廿戈</t>
    <phoneticPr fontId="3" type="noConversion"/>
  </si>
  <si>
    <t>一卜心</t>
    <phoneticPr fontId="3" type="noConversion"/>
  </si>
  <si>
    <t>月</t>
    <phoneticPr fontId="3" type="noConversion"/>
  </si>
  <si>
    <t>月山</t>
    <phoneticPr fontId="3" type="noConversion"/>
  </si>
  <si>
    <t>月月</t>
    <phoneticPr fontId="3" type="noConversion"/>
  </si>
  <si>
    <t>月金木</t>
    <phoneticPr fontId="3" type="noConversion"/>
  </si>
  <si>
    <t>月木木</t>
    <phoneticPr fontId="3" type="noConversion"/>
  </si>
  <si>
    <t>月金月木</t>
    <phoneticPr fontId="4" type="noConversion"/>
  </si>
  <si>
    <t>月日月</t>
    <phoneticPr fontId="4" type="noConversion"/>
  </si>
  <si>
    <t>戈一</t>
    <phoneticPr fontId="3" type="noConversion"/>
  </si>
  <si>
    <t>戈戈木大</t>
    <phoneticPr fontId="3" type="noConversion"/>
  </si>
  <si>
    <t>戈戈中</t>
  </si>
  <si>
    <t>戈戈一竹</t>
  </si>
  <si>
    <t>戈戈口心</t>
  </si>
  <si>
    <t>戈戈火手</t>
  </si>
  <si>
    <t>戈戈口山</t>
  </si>
  <si>
    <t>戈戈竹口</t>
  </si>
  <si>
    <t>戈戈人木</t>
  </si>
  <si>
    <t>十中卜</t>
    <phoneticPr fontId="3" type="noConversion"/>
  </si>
  <si>
    <t>戈戈卜火</t>
  </si>
  <si>
    <t>戈戈木戈</t>
  </si>
  <si>
    <t>戈戈；</t>
    <phoneticPr fontId="3" type="noConversion"/>
  </si>
  <si>
    <t>戈戈手大</t>
  </si>
  <si>
    <t>戈戈一木</t>
  </si>
  <si>
    <t>戈土十</t>
    <phoneticPr fontId="3" type="noConversion"/>
  </si>
  <si>
    <t>戈木心</t>
    <phoneticPr fontId="3" type="noConversion"/>
  </si>
  <si>
    <t>戈戈一火</t>
  </si>
  <si>
    <t>戈戈土金</t>
  </si>
  <si>
    <t>卜</t>
    <phoneticPr fontId="3" type="noConversion"/>
  </si>
  <si>
    <t>卜弓木</t>
    <phoneticPr fontId="4" type="noConversion"/>
  </si>
  <si>
    <t>卜田女</t>
    <phoneticPr fontId="4" type="noConversion"/>
  </si>
  <si>
    <t>月一</t>
    <phoneticPr fontId="3" type="noConversion"/>
  </si>
  <si>
    <t>月口</t>
    <phoneticPr fontId="4" type="noConversion"/>
  </si>
  <si>
    <t>心</t>
    <phoneticPr fontId="3" type="noConversion"/>
  </si>
  <si>
    <t>心卜女</t>
    <phoneticPr fontId="4" type="noConversion"/>
  </si>
  <si>
    <t>大木中弓</t>
    <phoneticPr fontId="3" type="noConversion"/>
  </si>
  <si>
    <t>田一中弓</t>
    <phoneticPr fontId="3" type="noConversion"/>
  </si>
  <si>
    <t>一山一土</t>
    <phoneticPr fontId="3" type="noConversion"/>
  </si>
  <si>
    <t>一山竹一</t>
    <phoneticPr fontId="3" type="noConversion"/>
  </si>
  <si>
    <t>口十</t>
    <phoneticPr fontId="3" type="noConversion"/>
  </si>
  <si>
    <t>口金中</t>
    <phoneticPr fontId="3" type="noConversion"/>
  </si>
  <si>
    <t>口一山</t>
    <phoneticPr fontId="3" type="noConversion"/>
  </si>
  <si>
    <t>口心木</t>
    <phoneticPr fontId="3" type="noConversion"/>
  </si>
  <si>
    <t>口一卜</t>
    <phoneticPr fontId="3" type="noConversion"/>
  </si>
  <si>
    <t>口卜十</t>
    <phoneticPr fontId="3" type="noConversion"/>
  </si>
  <si>
    <t>口尸大</t>
    <phoneticPr fontId="4" type="noConversion"/>
  </si>
  <si>
    <t>口一戈</t>
    <phoneticPr fontId="3" type="noConversion"/>
  </si>
  <si>
    <t>口心心</t>
    <phoneticPr fontId="3" type="noConversion"/>
  </si>
  <si>
    <t>口弓中</t>
    <phoneticPr fontId="3" type="noConversion"/>
  </si>
  <si>
    <t>口竹卜</t>
    <phoneticPr fontId="3" type="noConversion"/>
  </si>
  <si>
    <t>口竹木</t>
    <phoneticPr fontId="4" type="noConversion"/>
  </si>
  <si>
    <t>口月廿</t>
    <phoneticPr fontId="4" type="noConversion"/>
  </si>
  <si>
    <t>口大一</t>
    <phoneticPr fontId="3" type="noConversion"/>
  </si>
  <si>
    <t>口卜卜</t>
    <phoneticPr fontId="3" type="noConversion"/>
  </si>
  <si>
    <t>口弓水</t>
    <phoneticPr fontId="3" type="noConversion"/>
  </si>
  <si>
    <t>口戈水</t>
    <phoneticPr fontId="3" type="noConversion"/>
  </si>
  <si>
    <t>口一火</t>
    <phoneticPr fontId="3" type="noConversion"/>
  </si>
  <si>
    <t>口十心</t>
    <phoneticPr fontId="3" type="noConversion"/>
  </si>
  <si>
    <t>口口山</t>
    <phoneticPr fontId="3" type="noConversion"/>
  </si>
  <si>
    <t>口廿大</t>
    <phoneticPr fontId="3" type="noConversion"/>
  </si>
  <si>
    <t>口卜女</t>
    <phoneticPr fontId="3" type="noConversion"/>
  </si>
  <si>
    <t>口尸中</t>
    <phoneticPr fontId="3" type="noConversion"/>
  </si>
  <si>
    <t>口土木</t>
    <phoneticPr fontId="3" type="noConversion"/>
  </si>
  <si>
    <t>口竹口</t>
    <phoneticPr fontId="3" type="noConversion"/>
  </si>
  <si>
    <t>土口土口</t>
    <phoneticPr fontId="3" type="noConversion"/>
  </si>
  <si>
    <t>口大木</t>
    <phoneticPr fontId="3" type="noConversion"/>
  </si>
  <si>
    <t>口戈中</t>
    <phoneticPr fontId="3" type="noConversion"/>
  </si>
  <si>
    <t>口人一</t>
    <phoneticPr fontId="3" type="noConversion"/>
  </si>
  <si>
    <t>口竹心</t>
    <phoneticPr fontId="3" type="noConversion"/>
  </si>
  <si>
    <t>口十十</t>
    <phoneticPr fontId="3" type="noConversion"/>
  </si>
  <si>
    <t>口人尸</t>
    <phoneticPr fontId="3" type="noConversion"/>
  </si>
  <si>
    <t>口手十</t>
    <phoneticPr fontId="3" type="noConversion"/>
  </si>
  <si>
    <t>口金口</t>
    <phoneticPr fontId="3" type="noConversion"/>
  </si>
  <si>
    <t>口弓木</t>
    <phoneticPr fontId="3" type="noConversion"/>
  </si>
  <si>
    <t>口月木</t>
    <phoneticPr fontId="3" type="noConversion"/>
  </si>
  <si>
    <t>口廿弓</t>
    <phoneticPr fontId="3" type="noConversion"/>
  </si>
  <si>
    <t>口；口</t>
    <phoneticPr fontId="3" type="noConversion"/>
  </si>
  <si>
    <t>口一一</t>
    <phoneticPr fontId="3" type="noConversion"/>
  </si>
  <si>
    <t>口卜田</t>
    <phoneticPr fontId="4" type="noConversion"/>
  </si>
  <si>
    <t>口廿心</t>
    <phoneticPr fontId="3" type="noConversion"/>
  </si>
  <si>
    <t>心心口口</t>
    <phoneticPr fontId="3" type="noConversion"/>
  </si>
  <si>
    <t>口木木</t>
    <phoneticPr fontId="4" type="noConversion"/>
  </si>
  <si>
    <t>口山口</t>
    <phoneticPr fontId="3" type="noConversion"/>
  </si>
  <si>
    <t>口戈口</t>
    <phoneticPr fontId="3" type="noConversion"/>
  </si>
  <si>
    <t>口土卜</t>
    <phoneticPr fontId="3" type="noConversion"/>
  </si>
  <si>
    <t>口竹戈</t>
    <phoneticPr fontId="3" type="noConversion"/>
  </si>
  <si>
    <t>口火山</t>
    <phoneticPr fontId="3" type="noConversion"/>
  </si>
  <si>
    <t>口竹日</t>
    <phoneticPr fontId="3" type="noConversion"/>
  </si>
  <si>
    <t>卜金口</t>
    <phoneticPr fontId="3" type="noConversion"/>
  </si>
  <si>
    <t>口大弓</t>
    <phoneticPr fontId="3" type="noConversion"/>
  </si>
  <si>
    <t>卜心口口</t>
    <phoneticPr fontId="3" type="noConversion"/>
  </si>
  <si>
    <t>口水口</t>
    <phoneticPr fontId="4" type="noConversion"/>
  </si>
  <si>
    <t>口弓心</t>
    <phoneticPr fontId="3" type="noConversion"/>
  </si>
  <si>
    <t>口十日</t>
    <phoneticPr fontId="3" type="noConversion"/>
  </si>
  <si>
    <t>口廿戈</t>
    <phoneticPr fontId="3" type="noConversion"/>
  </si>
  <si>
    <t>口人火</t>
    <phoneticPr fontId="3" type="noConversion"/>
  </si>
  <si>
    <t>口日山</t>
    <phoneticPr fontId="3" type="noConversion"/>
  </si>
  <si>
    <t>口田心</t>
    <phoneticPr fontId="3" type="noConversion"/>
  </si>
  <si>
    <t>口人女</t>
    <phoneticPr fontId="3" type="noConversion"/>
  </si>
  <si>
    <t>口竹水</t>
    <phoneticPr fontId="3" type="noConversion"/>
  </si>
  <si>
    <t>口土心</t>
    <phoneticPr fontId="3" type="noConversion"/>
  </si>
  <si>
    <t>土大口</t>
    <phoneticPr fontId="4" type="noConversion"/>
  </si>
  <si>
    <t>口竹戈</t>
    <phoneticPr fontId="4" type="noConversion"/>
  </si>
  <si>
    <t>口弓十</t>
    <phoneticPr fontId="3" type="noConversion"/>
  </si>
  <si>
    <t>口一木</t>
    <phoneticPr fontId="4" type="noConversion"/>
  </si>
  <si>
    <t>口十人</t>
    <phoneticPr fontId="3" type="noConversion"/>
  </si>
  <si>
    <t>口人手</t>
    <phoneticPr fontId="3" type="noConversion"/>
  </si>
  <si>
    <t>口人田</t>
    <phoneticPr fontId="3" type="noConversion"/>
  </si>
  <si>
    <t>口木口</t>
    <phoneticPr fontId="3" type="noConversion"/>
  </si>
  <si>
    <t>口木大</t>
    <phoneticPr fontId="3" type="noConversion"/>
  </si>
  <si>
    <t>口月難</t>
    <phoneticPr fontId="3" type="noConversion"/>
  </si>
  <si>
    <t>口手；</t>
    <phoneticPr fontId="3" type="noConversion"/>
  </si>
  <si>
    <t>口卜木</t>
    <phoneticPr fontId="3" type="noConversion"/>
  </si>
  <si>
    <t>口竹山</t>
    <phoneticPr fontId="3" type="noConversion"/>
  </si>
  <si>
    <t>口田火</t>
    <phoneticPr fontId="3" type="noConversion"/>
  </si>
  <si>
    <t>口十戈</t>
    <phoneticPr fontId="3" type="noConversion"/>
  </si>
  <si>
    <t>口戈竹</t>
    <phoneticPr fontId="4" type="noConversion"/>
  </si>
  <si>
    <t>口田弓</t>
    <phoneticPr fontId="3" type="noConversion"/>
  </si>
  <si>
    <t>口山人</t>
    <phoneticPr fontId="3" type="noConversion"/>
  </si>
  <si>
    <t>口一十</t>
    <phoneticPr fontId="3" type="noConversion"/>
  </si>
  <si>
    <t>口廿土</t>
    <phoneticPr fontId="3" type="noConversion"/>
  </si>
  <si>
    <t>口口大山</t>
    <phoneticPr fontId="3" type="noConversion"/>
  </si>
  <si>
    <t>口土口土</t>
    <phoneticPr fontId="3" type="noConversion"/>
  </si>
  <si>
    <t>口戈火</t>
    <phoneticPr fontId="3" type="noConversion"/>
  </si>
  <si>
    <t>口廿土</t>
    <phoneticPr fontId="4" type="noConversion"/>
  </si>
  <si>
    <t>口竹田</t>
    <phoneticPr fontId="3" type="noConversion"/>
  </si>
  <si>
    <t>口土火</t>
    <phoneticPr fontId="3" type="noConversion"/>
  </si>
  <si>
    <t>口竹十</t>
    <phoneticPr fontId="3" type="noConversion"/>
  </si>
  <si>
    <t>口弓廿</t>
    <phoneticPr fontId="3" type="noConversion"/>
  </si>
  <si>
    <t>口尸月</t>
    <phoneticPr fontId="3" type="noConversion"/>
  </si>
  <si>
    <t>口一田</t>
    <phoneticPr fontId="3" type="noConversion"/>
  </si>
  <si>
    <t>口弓一</t>
    <phoneticPr fontId="3" type="noConversion"/>
  </si>
  <si>
    <t>竹月卜弓</t>
    <phoneticPr fontId="3" type="noConversion"/>
  </si>
  <si>
    <t>口口口</t>
    <phoneticPr fontId="3" type="noConversion"/>
  </si>
  <si>
    <t>口卜中</t>
    <phoneticPr fontId="3" type="noConversion"/>
  </si>
  <si>
    <t>口口尸火</t>
    <phoneticPr fontId="3" type="noConversion"/>
  </si>
  <si>
    <t>口心人</t>
    <phoneticPr fontId="4" type="noConversion"/>
  </si>
  <si>
    <t>口尸火</t>
    <phoneticPr fontId="3" type="noConversion"/>
  </si>
  <si>
    <t>口戈戈</t>
    <phoneticPr fontId="3" type="noConversion"/>
  </si>
  <si>
    <t>口手心</t>
    <phoneticPr fontId="4" type="noConversion"/>
  </si>
  <si>
    <t>口一月</t>
    <phoneticPr fontId="4" type="noConversion"/>
  </si>
  <si>
    <t>口女火</t>
    <phoneticPr fontId="3" type="noConversion"/>
  </si>
  <si>
    <t>口戈手</t>
    <phoneticPr fontId="3" type="noConversion"/>
  </si>
  <si>
    <t>口；水</t>
    <phoneticPr fontId="3" type="noConversion"/>
  </si>
  <si>
    <t>口中金</t>
    <phoneticPr fontId="4" type="noConversion"/>
  </si>
  <si>
    <t>口女戈</t>
    <phoneticPr fontId="4" type="noConversion"/>
  </si>
  <si>
    <t>口尸口</t>
    <phoneticPr fontId="3" type="noConversion"/>
  </si>
  <si>
    <t>口木水</t>
    <phoneticPr fontId="3" type="noConversion"/>
  </si>
  <si>
    <t>口戈廿</t>
    <phoneticPr fontId="3" type="noConversion"/>
  </si>
  <si>
    <t>口卜戈</t>
    <phoneticPr fontId="3" type="noConversion"/>
  </si>
  <si>
    <t>口弓月</t>
    <phoneticPr fontId="3" type="noConversion"/>
  </si>
  <si>
    <t>口一心</t>
    <phoneticPr fontId="4" type="noConversion"/>
  </si>
  <si>
    <t>口竹廿</t>
    <phoneticPr fontId="3" type="noConversion"/>
  </si>
  <si>
    <t>口尸山</t>
    <phoneticPr fontId="4" type="noConversion"/>
  </si>
  <si>
    <t>口廿田</t>
    <phoneticPr fontId="3" type="noConversion"/>
  </si>
  <si>
    <t>竹廿土</t>
    <phoneticPr fontId="3" type="noConversion"/>
  </si>
  <si>
    <t>水土</t>
    <phoneticPr fontId="3" type="noConversion"/>
  </si>
  <si>
    <t>日土</t>
    <phoneticPr fontId="3" type="noConversion"/>
  </si>
  <si>
    <t>土女尸</t>
    <phoneticPr fontId="3" type="noConversion"/>
  </si>
  <si>
    <t>土竹水</t>
    <phoneticPr fontId="3" type="noConversion"/>
  </si>
  <si>
    <t>土月弓</t>
    <phoneticPr fontId="3" type="noConversion"/>
  </si>
  <si>
    <t>土卜大</t>
    <phoneticPr fontId="3" type="noConversion"/>
  </si>
  <si>
    <t>土人大</t>
    <phoneticPr fontId="3" type="noConversion"/>
  </si>
  <si>
    <t>土一戈</t>
    <phoneticPr fontId="3" type="noConversion"/>
  </si>
  <si>
    <t>土人戈</t>
    <phoneticPr fontId="4" type="noConversion"/>
  </si>
  <si>
    <t>土戈大</t>
    <phoneticPr fontId="3" type="noConversion"/>
  </si>
  <si>
    <t>土一口</t>
    <phoneticPr fontId="3" type="noConversion"/>
  </si>
  <si>
    <t>尸一土</t>
    <phoneticPr fontId="4" type="noConversion"/>
  </si>
  <si>
    <t>土廿大</t>
    <phoneticPr fontId="3" type="noConversion"/>
  </si>
  <si>
    <t>人戈土</t>
    <phoneticPr fontId="3" type="noConversion"/>
  </si>
  <si>
    <t>土戈水</t>
    <phoneticPr fontId="3" type="noConversion"/>
  </si>
  <si>
    <t>山水土</t>
    <phoneticPr fontId="4" type="noConversion"/>
  </si>
  <si>
    <t>土卜竹</t>
    <phoneticPr fontId="3" type="noConversion"/>
  </si>
  <si>
    <t>卜尸土</t>
    <phoneticPr fontId="3" type="noConversion"/>
  </si>
  <si>
    <t>土十山</t>
    <phoneticPr fontId="3" type="noConversion"/>
  </si>
  <si>
    <t>土人心</t>
    <phoneticPr fontId="3" type="noConversion"/>
  </si>
  <si>
    <t>土竹一</t>
    <phoneticPr fontId="3" type="noConversion"/>
  </si>
  <si>
    <t>土十大</t>
    <phoneticPr fontId="4" type="noConversion"/>
  </si>
  <si>
    <t>戈木土</t>
    <phoneticPr fontId="3" type="noConversion"/>
  </si>
  <si>
    <t>土田中</t>
    <phoneticPr fontId="3" type="noConversion"/>
  </si>
  <si>
    <t>土尸廿</t>
    <phoneticPr fontId="3" type="noConversion"/>
  </si>
  <si>
    <t></t>
  </si>
  <si>
    <t></t>
  </si>
  <si>
    <t></t>
  </si>
  <si>
    <t>9CD</t>
  </si>
  <si>
    <t></t>
  </si>
  <si>
    <t></t>
  </si>
  <si>
    <t></t>
  </si>
  <si>
    <t></t>
  </si>
  <si>
    <t></t>
  </si>
  <si>
    <t></t>
  </si>
  <si>
    <t></t>
  </si>
  <si>
    <t></t>
  </si>
  <si>
    <t></t>
  </si>
  <si>
    <t></t>
  </si>
  <si>
    <t>D</t>
    <phoneticPr fontId="4" type="noConversion"/>
  </si>
  <si>
    <t>E</t>
    <phoneticPr fontId="4" type="noConversion"/>
  </si>
  <si>
    <t>F</t>
    <phoneticPr fontId="4" type="noConversion"/>
  </si>
  <si>
    <t></t>
  </si>
  <si>
    <t></t>
  </si>
  <si>
    <t></t>
  </si>
  <si>
    <t>8CF</t>
  </si>
  <si>
    <t></t>
  </si>
  <si>
    <t></t>
  </si>
  <si>
    <t></t>
  </si>
  <si>
    <t></t>
  </si>
  <si>
    <t></t>
  </si>
  <si>
    <t></t>
  </si>
  <si>
    <t></t>
  </si>
  <si>
    <t></t>
  </si>
  <si>
    <t></t>
  </si>
  <si>
    <t></t>
  </si>
  <si>
    <t></t>
  </si>
  <si>
    <t></t>
  </si>
  <si>
    <t></t>
  </si>
  <si>
    <t></t>
  </si>
  <si>
    <t></t>
  </si>
  <si>
    <t></t>
  </si>
  <si>
    <t></t>
  </si>
  <si>
    <t></t>
  </si>
  <si>
    <t></t>
  </si>
  <si>
    <t></t>
  </si>
  <si>
    <t></t>
  </si>
  <si>
    <t>木廿口中</t>
    <phoneticPr fontId="3" type="noConversion"/>
  </si>
  <si>
    <t>卜田口火</t>
    <phoneticPr fontId="3" type="noConversion"/>
  </si>
  <si>
    <t>廿竹木金</t>
    <phoneticPr fontId="4" type="noConversion"/>
  </si>
  <si>
    <t>戈山十木</t>
    <phoneticPr fontId="3" type="noConversion"/>
  </si>
  <si>
    <t>心一月大</t>
    <phoneticPr fontId="3" type="noConversion"/>
  </si>
  <si>
    <t>口廿大</t>
    <phoneticPr fontId="3" type="noConversion"/>
  </si>
  <si>
    <t>大大戈</t>
    <phoneticPr fontId="3" type="noConversion"/>
  </si>
  <si>
    <t>水一口水</t>
    <phoneticPr fontId="4" type="noConversion"/>
  </si>
  <si>
    <t>幟</t>
    <phoneticPr fontId="3" type="noConversion"/>
  </si>
  <si>
    <t></t>
  </si>
  <si>
    <t></t>
  </si>
  <si>
    <t></t>
  </si>
  <si>
    <t></t>
  </si>
  <si>
    <t></t>
  </si>
  <si>
    <t>9EE</t>
  </si>
  <si>
    <t></t>
  </si>
  <si>
    <t></t>
  </si>
  <si>
    <t></t>
  </si>
  <si>
    <t></t>
  </si>
  <si>
    <t></t>
  </si>
  <si>
    <t></t>
  </si>
  <si>
    <t>麥</t>
    <phoneticPr fontId="4" type="noConversion"/>
  </si>
  <si>
    <t></t>
    <phoneticPr fontId="3" type="noConversion"/>
  </si>
  <si>
    <t></t>
    <phoneticPr fontId="3" type="noConversion"/>
  </si>
  <si>
    <t>手卜戈日</t>
    <phoneticPr fontId="3" type="noConversion"/>
  </si>
  <si>
    <t>一口心日</t>
    <phoneticPr fontId="3" type="noConversion"/>
  </si>
  <si>
    <t>一土一金日</t>
    <phoneticPr fontId="3" type="noConversion"/>
  </si>
  <si>
    <t>一土卜心山</t>
    <phoneticPr fontId="3" type="noConversion"/>
  </si>
  <si>
    <t>口卜廿戈</t>
    <phoneticPr fontId="3" type="noConversion"/>
  </si>
  <si>
    <t>戈火中金</t>
    <phoneticPr fontId="3" type="noConversion"/>
  </si>
  <si>
    <t>月人卜一口</t>
    <phoneticPr fontId="3" type="noConversion"/>
  </si>
  <si>
    <t></t>
    <phoneticPr fontId="3" type="noConversion"/>
  </si>
  <si>
    <t>母</t>
    <phoneticPr fontId="4" type="noConversion"/>
  </si>
  <si>
    <t></t>
  </si>
  <si>
    <t>FA5B</t>
  </si>
  <si>
    <t>玉</t>
    <phoneticPr fontId="4" type="noConversion"/>
  </si>
  <si>
    <t>8A75</t>
  </si>
  <si>
    <t></t>
  </si>
  <si>
    <t>A0D3</t>
  </si>
  <si>
    <t>注音</t>
    <phoneticPr fontId="3" type="noConversion"/>
  </si>
  <si>
    <t>98E</t>
  </si>
  <si>
    <t></t>
  </si>
  <si>
    <t></t>
  </si>
  <si>
    <t></t>
  </si>
  <si>
    <t></t>
  </si>
  <si>
    <t></t>
  </si>
  <si>
    <t></t>
  </si>
  <si>
    <t></t>
    <phoneticPr fontId="3" type="noConversion"/>
  </si>
  <si>
    <t>月金火月金</t>
    <phoneticPr fontId="3" type="noConversion"/>
  </si>
  <si>
    <t>走</t>
  </si>
  <si>
    <t></t>
  </si>
  <si>
    <t>8F58</t>
  </si>
  <si>
    <t></t>
  </si>
  <si>
    <t>心卜女</t>
    <phoneticPr fontId="4" type="noConversion"/>
  </si>
  <si>
    <t>廿日一</t>
    <phoneticPr fontId="4" type="noConversion"/>
  </si>
  <si>
    <t>土土竹弓水</t>
    <phoneticPr fontId="4" type="noConversion"/>
  </si>
  <si>
    <t>卜竹月口</t>
    <phoneticPr fontId="4" type="noConversion"/>
  </si>
  <si>
    <t>廿金人戈弓</t>
    <phoneticPr fontId="4" type="noConversion"/>
  </si>
  <si>
    <t>廿水竹土</t>
    <phoneticPr fontId="3" type="noConversion"/>
  </si>
  <si>
    <t>十金女戈尸</t>
    <phoneticPr fontId="4" type="noConversion"/>
  </si>
  <si>
    <t></t>
    <phoneticPr fontId="3" type="noConversion"/>
  </si>
  <si>
    <t></t>
    <phoneticPr fontId="3" type="noConversion"/>
  </si>
  <si>
    <t></t>
    <phoneticPr fontId="3" type="noConversion"/>
  </si>
  <si>
    <t></t>
    <phoneticPr fontId="4" type="noConversion"/>
  </si>
  <si>
    <t></t>
    <phoneticPr fontId="3" type="noConversion"/>
  </si>
  <si>
    <t></t>
    <phoneticPr fontId="3" type="noConversion"/>
  </si>
  <si>
    <t></t>
    <phoneticPr fontId="3" type="noConversion"/>
  </si>
  <si>
    <t></t>
    <phoneticPr fontId="3" type="noConversion"/>
  </si>
  <si>
    <t></t>
    <phoneticPr fontId="3" type="noConversion"/>
  </si>
  <si>
    <t></t>
    <phoneticPr fontId="3" type="noConversion"/>
  </si>
  <si>
    <t></t>
    <phoneticPr fontId="3" type="noConversion"/>
  </si>
  <si>
    <t></t>
    <phoneticPr fontId="3" type="noConversion"/>
  </si>
  <si>
    <t></t>
    <phoneticPr fontId="3" type="noConversion"/>
  </si>
  <si>
    <t></t>
    <phoneticPr fontId="3" type="noConversion"/>
  </si>
  <si>
    <t></t>
    <phoneticPr fontId="3" type="noConversion"/>
  </si>
  <si>
    <t></t>
    <phoneticPr fontId="3" type="noConversion"/>
  </si>
  <si>
    <t></t>
    <phoneticPr fontId="3" type="noConversion"/>
  </si>
  <si>
    <t></t>
    <phoneticPr fontId="3" type="noConversion"/>
  </si>
  <si>
    <t></t>
    <phoneticPr fontId="3" type="noConversion"/>
  </si>
  <si>
    <t></t>
    <phoneticPr fontId="3" type="noConversion"/>
  </si>
  <si>
    <t></t>
    <phoneticPr fontId="3" type="noConversion"/>
  </si>
  <si>
    <t></t>
    <phoneticPr fontId="3" type="noConversion"/>
  </si>
  <si>
    <t></t>
    <phoneticPr fontId="3" type="noConversion"/>
  </si>
  <si>
    <t></t>
    <phoneticPr fontId="3" type="noConversion"/>
  </si>
  <si>
    <t></t>
    <phoneticPr fontId="3" type="noConversion"/>
  </si>
  <si>
    <t></t>
    <phoneticPr fontId="3" type="noConversion"/>
  </si>
  <si>
    <t></t>
    <phoneticPr fontId="3" type="noConversion"/>
  </si>
  <si>
    <t></t>
    <phoneticPr fontId="3" type="noConversion"/>
  </si>
  <si>
    <t></t>
    <phoneticPr fontId="3" type="noConversion"/>
  </si>
  <si>
    <t></t>
    <phoneticPr fontId="3" type="noConversion"/>
  </si>
  <si>
    <t></t>
    <phoneticPr fontId="3" type="noConversion"/>
  </si>
  <si>
    <t></t>
    <phoneticPr fontId="3" type="noConversion"/>
  </si>
  <si>
    <t></t>
    <phoneticPr fontId="3" type="noConversion"/>
  </si>
  <si>
    <t></t>
    <phoneticPr fontId="3" type="noConversion"/>
  </si>
  <si>
    <t></t>
    <phoneticPr fontId="3" type="noConversion"/>
  </si>
  <si>
    <t></t>
    <phoneticPr fontId="3" type="noConversion"/>
  </si>
  <si>
    <t></t>
    <phoneticPr fontId="3" type="noConversion"/>
  </si>
  <si>
    <t></t>
    <phoneticPr fontId="3" type="noConversion"/>
  </si>
  <si>
    <t></t>
    <phoneticPr fontId="3" type="noConversion"/>
  </si>
  <si>
    <t></t>
    <phoneticPr fontId="3" type="noConversion"/>
  </si>
  <si>
    <t></t>
    <phoneticPr fontId="3" type="noConversion"/>
  </si>
  <si>
    <t></t>
    <phoneticPr fontId="3" type="noConversion"/>
  </si>
  <si>
    <t></t>
    <phoneticPr fontId="3" type="noConversion"/>
  </si>
  <si>
    <t></t>
    <phoneticPr fontId="3" type="noConversion"/>
  </si>
  <si>
    <t></t>
    <phoneticPr fontId="3" type="noConversion"/>
  </si>
  <si>
    <t></t>
    <phoneticPr fontId="3" type="noConversion"/>
  </si>
  <si>
    <t></t>
    <phoneticPr fontId="3" type="noConversion"/>
  </si>
  <si>
    <t></t>
    <phoneticPr fontId="3" type="noConversion"/>
  </si>
  <si>
    <t></t>
    <phoneticPr fontId="3" type="noConversion"/>
  </si>
  <si>
    <t></t>
    <phoneticPr fontId="3" type="noConversion"/>
  </si>
  <si>
    <t></t>
    <phoneticPr fontId="3" type="noConversion"/>
  </si>
  <si>
    <t></t>
    <phoneticPr fontId="3" type="noConversion"/>
  </si>
  <si>
    <t></t>
    <phoneticPr fontId="3" type="noConversion"/>
  </si>
  <si>
    <t></t>
    <phoneticPr fontId="3" type="noConversion"/>
  </si>
  <si>
    <t></t>
    <phoneticPr fontId="3" type="noConversion"/>
  </si>
  <si>
    <t></t>
    <phoneticPr fontId="3" type="noConversion"/>
  </si>
  <si>
    <t></t>
    <phoneticPr fontId="3" type="noConversion"/>
  </si>
  <si>
    <t></t>
    <phoneticPr fontId="3" type="noConversion"/>
  </si>
  <si>
    <t></t>
    <phoneticPr fontId="3" type="noConversion"/>
  </si>
  <si>
    <t></t>
    <phoneticPr fontId="4" type="noConversion"/>
  </si>
  <si>
    <t></t>
    <phoneticPr fontId="3" type="noConversion"/>
  </si>
  <si>
    <t></t>
    <phoneticPr fontId="3" type="noConversion"/>
  </si>
  <si>
    <t></t>
    <phoneticPr fontId="3" type="noConversion"/>
  </si>
  <si>
    <t></t>
    <phoneticPr fontId="3" type="noConversion"/>
  </si>
  <si>
    <t></t>
    <phoneticPr fontId="3" type="noConversion"/>
  </si>
  <si>
    <t></t>
    <phoneticPr fontId="3" type="noConversion"/>
  </si>
  <si>
    <t></t>
    <phoneticPr fontId="3" type="noConversion"/>
  </si>
  <si>
    <t></t>
    <phoneticPr fontId="3" type="noConversion"/>
  </si>
  <si>
    <t></t>
    <phoneticPr fontId="3" type="noConversion"/>
  </si>
  <si>
    <t></t>
    <phoneticPr fontId="3" type="noConversion"/>
  </si>
  <si>
    <t></t>
    <phoneticPr fontId="3" type="noConversion"/>
  </si>
  <si>
    <t></t>
    <phoneticPr fontId="3" type="noConversion"/>
  </si>
  <si>
    <t></t>
    <phoneticPr fontId="3" type="noConversion"/>
  </si>
  <si>
    <t></t>
    <phoneticPr fontId="3" type="noConversion"/>
  </si>
  <si>
    <t></t>
    <phoneticPr fontId="3" type="noConversion"/>
  </si>
  <si>
    <t></t>
    <phoneticPr fontId="3" type="noConversion"/>
  </si>
  <si>
    <t></t>
    <phoneticPr fontId="3" type="noConversion"/>
  </si>
  <si>
    <t></t>
    <phoneticPr fontId="3" type="noConversion"/>
  </si>
  <si>
    <t></t>
    <phoneticPr fontId="3" type="noConversion"/>
  </si>
  <si>
    <t></t>
    <phoneticPr fontId="3" type="noConversion"/>
  </si>
  <si>
    <t></t>
    <phoneticPr fontId="3" type="noConversion"/>
  </si>
  <si>
    <t></t>
    <phoneticPr fontId="3" type="noConversion"/>
  </si>
  <si>
    <t></t>
    <phoneticPr fontId="3" type="noConversion"/>
  </si>
  <si>
    <t></t>
    <phoneticPr fontId="3" type="noConversion"/>
  </si>
  <si>
    <t></t>
    <phoneticPr fontId="3" type="noConversion"/>
  </si>
  <si>
    <t></t>
    <phoneticPr fontId="3" type="noConversion"/>
  </si>
  <si>
    <t></t>
    <phoneticPr fontId="4" type="noConversion"/>
  </si>
  <si>
    <t></t>
    <phoneticPr fontId="4" type="noConversion"/>
  </si>
  <si>
    <t></t>
    <phoneticPr fontId="3" type="noConversion"/>
  </si>
  <si>
    <t></t>
    <phoneticPr fontId="3" type="noConversion"/>
  </si>
  <si>
    <t></t>
    <phoneticPr fontId="3" type="noConversion"/>
  </si>
  <si>
    <t></t>
    <phoneticPr fontId="3" type="noConversion"/>
  </si>
  <si>
    <t></t>
    <phoneticPr fontId="3" type="noConversion"/>
  </si>
  <si>
    <t></t>
    <phoneticPr fontId="3" type="noConversion"/>
  </si>
  <si>
    <t></t>
    <phoneticPr fontId="3" type="noConversion"/>
  </si>
  <si>
    <t></t>
    <phoneticPr fontId="3" type="noConversion"/>
  </si>
  <si>
    <t></t>
    <phoneticPr fontId="3" type="noConversion"/>
  </si>
  <si>
    <t></t>
    <phoneticPr fontId="3" type="noConversion"/>
  </si>
  <si>
    <t></t>
    <phoneticPr fontId="3" type="noConversion"/>
  </si>
  <si>
    <t></t>
    <phoneticPr fontId="3" type="noConversion"/>
  </si>
  <si>
    <t></t>
    <phoneticPr fontId="3" type="noConversion"/>
  </si>
  <si>
    <t></t>
    <phoneticPr fontId="3" type="noConversion"/>
  </si>
  <si>
    <t></t>
    <phoneticPr fontId="3" type="noConversion"/>
  </si>
  <si>
    <t></t>
    <phoneticPr fontId="3" type="noConversion"/>
  </si>
  <si>
    <t></t>
    <phoneticPr fontId="3" type="noConversion"/>
  </si>
  <si>
    <t></t>
    <phoneticPr fontId="3" type="noConversion"/>
  </si>
  <si>
    <t></t>
    <phoneticPr fontId="3" type="noConversion"/>
  </si>
  <si>
    <t></t>
    <phoneticPr fontId="3" type="noConversion"/>
  </si>
  <si>
    <t></t>
    <phoneticPr fontId="3" type="noConversion"/>
  </si>
  <si>
    <t></t>
    <phoneticPr fontId="3" type="noConversion"/>
  </si>
  <si>
    <t></t>
    <phoneticPr fontId="3" type="noConversion"/>
  </si>
  <si>
    <t></t>
    <phoneticPr fontId="3" type="noConversion"/>
  </si>
  <si>
    <t></t>
    <phoneticPr fontId="3" type="noConversion"/>
  </si>
  <si>
    <t></t>
    <phoneticPr fontId="3" type="noConversion"/>
  </si>
  <si>
    <t></t>
    <phoneticPr fontId="3" type="noConversion"/>
  </si>
  <si>
    <t></t>
    <phoneticPr fontId="3" type="noConversion"/>
  </si>
  <si>
    <t></t>
    <phoneticPr fontId="3" type="noConversion"/>
  </si>
  <si>
    <t></t>
    <phoneticPr fontId="3" type="noConversion"/>
  </si>
  <si>
    <t></t>
    <phoneticPr fontId="3" type="noConversion"/>
  </si>
  <si>
    <t></t>
    <phoneticPr fontId="3" type="noConversion"/>
  </si>
  <si>
    <t></t>
    <phoneticPr fontId="3" type="noConversion"/>
  </si>
  <si>
    <t></t>
    <phoneticPr fontId="3" type="noConversion"/>
  </si>
  <si>
    <t></t>
    <phoneticPr fontId="3" type="noConversion"/>
  </si>
  <si>
    <t></t>
    <phoneticPr fontId="3" type="noConversion"/>
  </si>
  <si>
    <t></t>
    <phoneticPr fontId="3" type="noConversion"/>
  </si>
  <si>
    <t></t>
    <phoneticPr fontId="3" type="noConversion"/>
  </si>
  <si>
    <t></t>
    <phoneticPr fontId="3" type="noConversion"/>
  </si>
  <si>
    <t></t>
    <phoneticPr fontId="3" type="noConversion"/>
  </si>
  <si>
    <t></t>
    <phoneticPr fontId="3" type="noConversion"/>
  </si>
  <si>
    <t></t>
    <phoneticPr fontId="3" type="noConversion"/>
  </si>
  <si>
    <t></t>
    <phoneticPr fontId="3" type="noConversion"/>
  </si>
  <si>
    <t></t>
    <phoneticPr fontId="3" type="noConversion"/>
  </si>
  <si>
    <t></t>
    <phoneticPr fontId="3" type="noConversion"/>
  </si>
  <si>
    <t></t>
    <phoneticPr fontId="3" type="noConversion"/>
  </si>
  <si>
    <t></t>
    <phoneticPr fontId="3" type="noConversion"/>
  </si>
  <si>
    <t></t>
    <phoneticPr fontId="3" type="noConversion"/>
  </si>
  <si>
    <t></t>
    <phoneticPr fontId="3" type="noConversion"/>
  </si>
  <si>
    <t></t>
    <phoneticPr fontId="3" type="noConversion"/>
  </si>
  <si>
    <t></t>
    <phoneticPr fontId="3" type="noConversion"/>
  </si>
  <si>
    <t></t>
    <phoneticPr fontId="3" type="noConversion"/>
  </si>
  <si>
    <t></t>
    <phoneticPr fontId="3" type="noConversion"/>
  </si>
  <si>
    <t></t>
    <phoneticPr fontId="3" type="noConversion"/>
  </si>
  <si>
    <t></t>
    <phoneticPr fontId="3" type="noConversion"/>
  </si>
  <si>
    <t></t>
    <phoneticPr fontId="3" type="noConversion"/>
  </si>
  <si>
    <t></t>
    <phoneticPr fontId="3" type="noConversion"/>
  </si>
  <si>
    <t></t>
    <phoneticPr fontId="3" type="noConversion"/>
  </si>
  <si>
    <t></t>
    <phoneticPr fontId="3" type="noConversion"/>
  </si>
  <si>
    <t></t>
    <phoneticPr fontId="3" type="noConversion"/>
  </si>
  <si>
    <t></t>
    <phoneticPr fontId="3" type="noConversion"/>
  </si>
  <si>
    <t></t>
    <phoneticPr fontId="3" type="noConversion"/>
  </si>
  <si>
    <t></t>
    <phoneticPr fontId="3" type="noConversion"/>
  </si>
  <si>
    <t></t>
    <phoneticPr fontId="3" type="noConversion"/>
  </si>
  <si>
    <t></t>
    <phoneticPr fontId="3" type="noConversion"/>
  </si>
  <si>
    <t></t>
    <phoneticPr fontId="3" type="noConversion"/>
  </si>
  <si>
    <t></t>
  </si>
  <si>
    <t></t>
  </si>
  <si>
    <t></t>
  </si>
  <si>
    <t></t>
  </si>
  <si>
    <t></t>
  </si>
  <si>
    <t></t>
  </si>
  <si>
    <t></t>
  </si>
  <si>
    <t></t>
  </si>
  <si>
    <t></t>
  </si>
  <si>
    <t></t>
  </si>
  <si>
    <t></t>
  </si>
  <si>
    <t></t>
  </si>
  <si>
    <t></t>
  </si>
  <si>
    <t></t>
  </si>
  <si>
    <t></t>
  </si>
  <si>
    <t>9A4</t>
  </si>
  <si>
    <t></t>
  </si>
  <si>
    <t></t>
  </si>
  <si>
    <t></t>
  </si>
  <si>
    <t></t>
  </si>
  <si>
    <t></t>
  </si>
  <si>
    <t></t>
  </si>
  <si>
    <t></t>
  </si>
  <si>
    <t></t>
  </si>
  <si>
    <t></t>
  </si>
  <si>
    <t></t>
  </si>
  <si>
    <t></t>
  </si>
  <si>
    <t></t>
  </si>
  <si>
    <t></t>
  </si>
  <si>
    <t></t>
  </si>
  <si>
    <t></t>
  </si>
  <si>
    <t></t>
  </si>
  <si>
    <t>9A5</t>
  </si>
  <si>
    <t></t>
  </si>
  <si>
    <t></t>
  </si>
  <si>
    <t></t>
  </si>
  <si>
    <t></t>
  </si>
  <si>
    <t></t>
  </si>
  <si>
    <t></t>
  </si>
  <si>
    <t></t>
  </si>
  <si>
    <t></t>
  </si>
  <si>
    <t></t>
  </si>
  <si>
    <t></t>
  </si>
  <si>
    <t></t>
  </si>
  <si>
    <t></t>
  </si>
  <si>
    <t></t>
  </si>
  <si>
    <t></t>
  </si>
  <si>
    <t></t>
  </si>
  <si>
    <t></t>
  </si>
  <si>
    <t></t>
  </si>
  <si>
    <t></t>
    <phoneticPr fontId="3" type="noConversion"/>
  </si>
  <si>
    <t>8B6B</t>
  </si>
  <si>
    <t>黑</t>
    <phoneticPr fontId="4" type="noConversion"/>
  </si>
  <si>
    <t></t>
    <phoneticPr fontId="3" type="noConversion"/>
  </si>
  <si>
    <t>8AF3</t>
  </si>
  <si>
    <t>鼓</t>
    <phoneticPr fontId="4" type="noConversion"/>
  </si>
  <si>
    <t>8560</t>
  </si>
  <si>
    <t>8561</t>
  </si>
  <si>
    <t>8679</t>
  </si>
  <si>
    <t></t>
  </si>
  <si>
    <t>戈一人戈女</t>
    <phoneticPr fontId="3" type="noConversion"/>
  </si>
  <si>
    <t>口竹日心</t>
    <phoneticPr fontId="3" type="noConversion"/>
  </si>
  <si>
    <t>人竹木尸</t>
    <phoneticPr fontId="3" type="noConversion"/>
  </si>
  <si>
    <t>一土廿中人</t>
    <phoneticPr fontId="4" type="noConversion"/>
  </si>
  <si>
    <t>土戈尸大</t>
    <phoneticPr fontId="3" type="noConversion"/>
  </si>
  <si>
    <t>8148</t>
  </si>
  <si>
    <t>8BF2</t>
  </si>
  <si>
    <t>火尸一月</t>
    <phoneticPr fontId="3" type="noConversion"/>
  </si>
  <si>
    <t xml:space="preserve">一弓一日 </t>
    <phoneticPr fontId="3" type="noConversion"/>
  </si>
  <si>
    <t>8BEE</t>
  </si>
  <si>
    <t>8BEF</t>
  </si>
  <si>
    <t>8BF0</t>
  </si>
  <si>
    <t>8BF1</t>
  </si>
  <si>
    <t>8671</t>
  </si>
  <si>
    <t>8672</t>
  </si>
  <si>
    <t>8673</t>
  </si>
  <si>
    <t>8674</t>
  </si>
  <si>
    <t>8675</t>
  </si>
  <si>
    <t>8676</t>
  </si>
  <si>
    <t>8677</t>
  </si>
  <si>
    <t>8678</t>
  </si>
  <si>
    <t>英</t>
    <phoneticPr fontId="3" type="noConversion"/>
  </si>
  <si>
    <t>擔</t>
    <phoneticPr fontId="3" type="noConversion"/>
  </si>
  <si>
    <t>妥</t>
    <phoneticPr fontId="3" type="noConversion"/>
  </si>
  <si>
    <t>音</t>
    <phoneticPr fontId="3" type="noConversion"/>
  </si>
  <si>
    <t>偉</t>
    <phoneticPr fontId="3" type="noConversion"/>
  </si>
  <si>
    <t>雲</t>
    <phoneticPr fontId="3" type="noConversion"/>
  </si>
  <si>
    <t>意</t>
    <phoneticPr fontId="3" type="noConversion"/>
  </si>
  <si>
    <t>嬰</t>
    <phoneticPr fontId="3" type="noConversion"/>
  </si>
  <si>
    <t>攬</t>
    <phoneticPr fontId="3" type="noConversion"/>
  </si>
  <si>
    <t>子</t>
    <phoneticPr fontId="3" type="noConversion"/>
  </si>
  <si>
    <t>學</t>
    <phoneticPr fontId="3" type="noConversion"/>
  </si>
  <si>
    <t>克</t>
    <phoneticPr fontId="3" type="noConversion"/>
  </si>
  <si>
    <t>險</t>
    <phoneticPr fontId="3" type="noConversion"/>
  </si>
  <si>
    <t>居</t>
    <phoneticPr fontId="3" type="noConversion"/>
  </si>
  <si>
    <t>界</t>
    <phoneticPr fontId="3" type="noConversion"/>
  </si>
  <si>
    <t>屬</t>
    <phoneticPr fontId="3" type="noConversion"/>
  </si>
  <si>
    <t>玲</t>
    <phoneticPr fontId="3" type="noConversion"/>
  </si>
  <si>
    <t>基</t>
    <phoneticPr fontId="3" type="noConversion"/>
  </si>
  <si>
    <t>山風蠱</t>
    <phoneticPr fontId="3" type="noConversion"/>
  </si>
  <si>
    <t>十九</t>
    <phoneticPr fontId="3" type="noConversion"/>
  </si>
  <si>
    <t>康</t>
    <phoneticPr fontId="3" type="noConversion"/>
  </si>
  <si>
    <t>間</t>
    <phoneticPr fontId="3" type="noConversion"/>
  </si>
  <si>
    <t>罪</t>
    <phoneticPr fontId="3" type="noConversion"/>
  </si>
  <si>
    <t>知</t>
    <phoneticPr fontId="3" type="noConversion"/>
  </si>
  <si>
    <t>山大金水</t>
    <phoneticPr fontId="4" type="noConversion"/>
  </si>
  <si>
    <t>尸尸廿</t>
    <phoneticPr fontId="4" type="noConversion"/>
  </si>
  <si>
    <t>心大一</t>
    <phoneticPr fontId="4" type="noConversion"/>
  </si>
  <si>
    <t>一心竹竹竹</t>
    <phoneticPr fontId="4" type="noConversion"/>
  </si>
  <si>
    <t>木中日</t>
    <phoneticPr fontId="4" type="noConversion"/>
  </si>
  <si>
    <t>竹尸弓戈弓</t>
    <phoneticPr fontId="4" type="noConversion"/>
  </si>
  <si>
    <t></t>
  </si>
  <si>
    <t></t>
  </si>
  <si>
    <t></t>
  </si>
  <si>
    <t></t>
  </si>
  <si>
    <t></t>
  </si>
  <si>
    <t></t>
  </si>
  <si>
    <t></t>
  </si>
  <si>
    <t></t>
  </si>
  <si>
    <t></t>
  </si>
  <si>
    <t></t>
  </si>
  <si>
    <t></t>
  </si>
  <si>
    <t></t>
  </si>
  <si>
    <t></t>
  </si>
  <si>
    <t></t>
  </si>
  <si>
    <t></t>
  </si>
  <si>
    <t></t>
  </si>
  <si>
    <t></t>
  </si>
  <si>
    <t></t>
  </si>
  <si>
    <t></t>
  </si>
  <si>
    <t></t>
  </si>
  <si>
    <t></t>
  </si>
  <si>
    <t></t>
  </si>
  <si>
    <t></t>
  </si>
  <si>
    <t></t>
  </si>
  <si>
    <t></t>
  </si>
  <si>
    <t></t>
  </si>
  <si>
    <t></t>
  </si>
  <si>
    <t>刀</t>
    <phoneticPr fontId="3" type="noConversion"/>
  </si>
  <si>
    <t></t>
  </si>
  <si>
    <t></t>
  </si>
  <si>
    <t></t>
  </si>
  <si>
    <t>C6F</t>
  </si>
  <si>
    <t>C74</t>
  </si>
  <si>
    <t></t>
  </si>
  <si>
    <t></t>
  </si>
  <si>
    <t>8B47</t>
  </si>
  <si>
    <t></t>
  </si>
  <si>
    <t>FACC</t>
  </si>
  <si>
    <t>8AA4</t>
  </si>
  <si>
    <t>86B6</t>
  </si>
  <si>
    <t>86B7</t>
  </si>
  <si>
    <t>86B8</t>
  </si>
  <si>
    <t>86B9</t>
  </si>
  <si>
    <t>86BA</t>
  </si>
  <si>
    <t>86BB</t>
  </si>
  <si>
    <t>皿</t>
  </si>
  <si>
    <t></t>
  </si>
  <si>
    <t></t>
  </si>
  <si>
    <t></t>
  </si>
  <si>
    <t>FA44</t>
  </si>
  <si>
    <t>田</t>
  </si>
  <si>
    <t></t>
  </si>
  <si>
    <t>FAE1</t>
  </si>
  <si>
    <t></t>
  </si>
  <si>
    <t>FBBE</t>
  </si>
  <si>
    <t>90B1</t>
  </si>
  <si>
    <t>90B2</t>
  </si>
  <si>
    <t>90B3</t>
  </si>
  <si>
    <t>90B4</t>
  </si>
  <si>
    <t>90B5</t>
  </si>
  <si>
    <t>90B6</t>
  </si>
  <si>
    <t>90B7</t>
  </si>
  <si>
    <t>90B8</t>
  </si>
  <si>
    <t>90B9</t>
  </si>
  <si>
    <t>月日廿水</t>
    <phoneticPr fontId="3" type="noConversion"/>
  </si>
  <si>
    <t>弓火月金弓</t>
    <phoneticPr fontId="3" type="noConversion"/>
  </si>
  <si>
    <t>大田土土</t>
    <phoneticPr fontId="3" type="noConversion"/>
  </si>
  <si>
    <t>一田山</t>
    <phoneticPr fontId="3" type="noConversion"/>
  </si>
  <si>
    <t>金竹手人</t>
    <phoneticPr fontId="3" type="noConversion"/>
  </si>
  <si>
    <t>口弓水</t>
    <phoneticPr fontId="3" type="noConversion"/>
  </si>
  <si>
    <t>金戈廿金</t>
    <phoneticPr fontId="3" type="noConversion"/>
  </si>
  <si>
    <t>弓火女女女</t>
    <phoneticPr fontId="3" type="noConversion"/>
  </si>
  <si>
    <t>手田中土</t>
    <phoneticPr fontId="3" type="noConversion"/>
  </si>
  <si>
    <t>口一口十</t>
    <phoneticPr fontId="3" type="noConversion"/>
  </si>
  <si>
    <t>手女火戈</t>
    <phoneticPr fontId="3" type="noConversion"/>
  </si>
  <si>
    <t>一田人田卜</t>
    <phoneticPr fontId="3" type="noConversion"/>
  </si>
  <si>
    <t>FC54</t>
  </si>
  <si>
    <t>8AAF</t>
  </si>
  <si>
    <t>YH</t>
    <phoneticPr fontId="3" type="noConversion"/>
  </si>
  <si>
    <t>RQY</t>
    <phoneticPr fontId="3" type="noConversion"/>
  </si>
  <si>
    <t>YRB1</t>
    <phoneticPr fontId="4" type="noConversion"/>
  </si>
  <si>
    <t>Y7</t>
    <phoneticPr fontId="3" type="noConversion"/>
  </si>
  <si>
    <t>YV</t>
    <phoneticPr fontId="3" type="noConversion"/>
  </si>
  <si>
    <t>9OY</t>
    <phoneticPr fontId="3" type="noConversion"/>
  </si>
  <si>
    <t>FY5</t>
    <phoneticPr fontId="3" type="noConversion"/>
  </si>
  <si>
    <t>Y7V</t>
    <phoneticPr fontId="3" type="noConversion"/>
  </si>
  <si>
    <t>HY5</t>
    <phoneticPr fontId="3" type="noConversion"/>
  </si>
  <si>
    <t>KTY</t>
    <phoneticPr fontId="3" type="noConversion"/>
  </si>
  <si>
    <t>YBD</t>
    <phoneticPr fontId="3" type="noConversion"/>
  </si>
  <si>
    <t>YMQO</t>
    <phoneticPr fontId="3" type="noConversion"/>
  </si>
  <si>
    <t>YHVC</t>
    <phoneticPr fontId="3" type="noConversion"/>
  </si>
  <si>
    <t>XVAY</t>
    <phoneticPr fontId="3" type="noConversion"/>
  </si>
  <si>
    <t>YEE5</t>
    <phoneticPr fontId="3" type="noConversion"/>
  </si>
  <si>
    <t>FDY</t>
    <phoneticPr fontId="4" type="noConversion"/>
  </si>
  <si>
    <t>YBGU</t>
    <phoneticPr fontId="3" type="noConversion"/>
  </si>
  <si>
    <t>YII</t>
    <phoneticPr fontId="3" type="noConversion"/>
  </si>
  <si>
    <t>YRM1</t>
    <phoneticPr fontId="3" type="noConversion"/>
  </si>
  <si>
    <t>YUMA</t>
    <phoneticPr fontId="3" type="noConversion"/>
  </si>
  <si>
    <t>Y/DS</t>
    <phoneticPr fontId="4" type="noConversion"/>
  </si>
  <si>
    <t>YSOJ</t>
    <phoneticPr fontId="3" type="noConversion"/>
  </si>
  <si>
    <t>YER9</t>
    <phoneticPr fontId="3" type="noConversion"/>
  </si>
  <si>
    <t>YHXX</t>
    <phoneticPr fontId="3" type="noConversion"/>
  </si>
  <si>
    <t>YMEE</t>
    <phoneticPr fontId="3" type="noConversion"/>
  </si>
  <si>
    <t>AOIY</t>
    <phoneticPr fontId="3" type="noConversion"/>
  </si>
  <si>
    <t>YDE9</t>
    <phoneticPr fontId="3" type="noConversion"/>
  </si>
  <si>
    <t>YMO</t>
    <phoneticPr fontId="3" type="noConversion"/>
  </si>
  <si>
    <t>YHMV</t>
    <phoneticPr fontId="3" type="noConversion"/>
  </si>
  <si>
    <t>YHL5</t>
    <phoneticPr fontId="3" type="noConversion"/>
  </si>
  <si>
    <t>UFYY</t>
    <phoneticPr fontId="4" type="noConversion"/>
  </si>
  <si>
    <t>YWXF</t>
    <phoneticPr fontId="3" type="noConversion"/>
  </si>
  <si>
    <t>YJW</t>
    <phoneticPr fontId="3" type="noConversion"/>
  </si>
  <si>
    <t>FFRY</t>
    <phoneticPr fontId="3" type="noConversion"/>
  </si>
  <si>
    <t>YKDS</t>
    <phoneticPr fontId="3" type="noConversion"/>
  </si>
  <si>
    <t>YK8O</t>
    <phoneticPr fontId="3" type="noConversion"/>
  </si>
  <si>
    <t>IMIY</t>
    <phoneticPr fontId="3" type="noConversion"/>
  </si>
  <si>
    <t>YFOO</t>
    <phoneticPr fontId="3" type="noConversion"/>
  </si>
  <si>
    <t></t>
  </si>
  <si>
    <t></t>
  </si>
  <si>
    <t></t>
  </si>
  <si>
    <t></t>
  </si>
  <si>
    <t></t>
  </si>
  <si>
    <t></t>
  </si>
  <si>
    <t></t>
  </si>
  <si>
    <t>口田女火</t>
    <phoneticPr fontId="3" type="noConversion"/>
  </si>
  <si>
    <t>一一女尸</t>
    <phoneticPr fontId="3" type="noConversion"/>
  </si>
  <si>
    <t></t>
    <phoneticPr fontId="3" type="noConversion"/>
  </si>
  <si>
    <t>AR；M</t>
  </si>
  <si>
    <t>PIG；</t>
  </si>
  <si>
    <t>IM．</t>
  </si>
  <si>
    <t>JB．O</t>
  </si>
  <si>
    <t>7．8．</t>
  </si>
  <si>
    <t>AX．</t>
  </si>
  <si>
    <t>AI．</t>
  </si>
  <si>
    <t>R．NN</t>
  </si>
  <si>
    <t>AOO．</t>
  </si>
  <si>
    <t>HEO．</t>
  </si>
  <si>
    <t>8B5</t>
  </si>
  <si>
    <t></t>
  </si>
  <si>
    <t></t>
  </si>
  <si>
    <t>怎</t>
    <phoneticPr fontId="3" type="noConversion"/>
  </si>
  <si>
    <t>言</t>
    <phoneticPr fontId="3" type="noConversion"/>
  </si>
  <si>
    <t>卜口十一人</t>
    <phoneticPr fontId="3" type="noConversion"/>
  </si>
  <si>
    <t>C．KX</t>
  </si>
  <si>
    <t>C．H9</t>
  </si>
  <si>
    <t>C．3F</t>
  </si>
  <si>
    <t>C．TG</t>
  </si>
  <si>
    <t>C．EX</t>
  </si>
  <si>
    <t>/KL．</t>
  </si>
  <si>
    <t>8N．</t>
  </si>
  <si>
    <t>8CF．</t>
  </si>
  <si>
    <t>8．RK</t>
  </si>
  <si>
    <t>XI．8</t>
  </si>
  <si>
    <t>2SW．</t>
  </si>
  <si>
    <t>JSC．</t>
  </si>
  <si>
    <t>JV．</t>
  </si>
  <si>
    <t>J．X</t>
  </si>
  <si>
    <t>JR．7</t>
  </si>
  <si>
    <t>/MU．</t>
  </si>
  <si>
    <t>KC/．</t>
  </si>
  <si>
    <t>K．</t>
  </si>
  <si>
    <t>UVC．</t>
  </si>
  <si>
    <t>EM．Q</t>
  </si>
  <si>
    <t>1Q．</t>
  </si>
  <si>
    <t>F9A．</t>
  </si>
  <si>
    <t>F9．O</t>
  </si>
  <si>
    <t>6V．</t>
  </si>
  <si>
    <t>8C/．</t>
  </si>
  <si>
    <t>8．S</t>
  </si>
  <si>
    <t>8V．</t>
  </si>
  <si>
    <t>8MG．</t>
  </si>
  <si>
    <t>8FB．</t>
  </si>
  <si>
    <t>IAA．</t>
  </si>
  <si>
    <t></t>
    <phoneticPr fontId="3" type="noConversion"/>
  </si>
  <si>
    <t></t>
    <phoneticPr fontId="3" type="noConversion"/>
  </si>
  <si>
    <t></t>
    <phoneticPr fontId="3" type="noConversion"/>
  </si>
  <si>
    <t></t>
    <phoneticPr fontId="3" type="noConversion"/>
  </si>
  <si>
    <t></t>
    <phoneticPr fontId="3" type="noConversion"/>
  </si>
  <si>
    <t></t>
    <phoneticPr fontId="3" type="noConversion"/>
  </si>
  <si>
    <t></t>
    <phoneticPr fontId="3" type="noConversion"/>
  </si>
  <si>
    <t></t>
    <phoneticPr fontId="3" type="noConversion"/>
  </si>
  <si>
    <t></t>
    <phoneticPr fontId="3" type="noConversion"/>
  </si>
  <si>
    <t></t>
    <phoneticPr fontId="3" type="noConversion"/>
  </si>
  <si>
    <t></t>
    <phoneticPr fontId="3" type="noConversion"/>
  </si>
  <si>
    <t></t>
    <phoneticPr fontId="3" type="noConversion"/>
  </si>
  <si>
    <t></t>
    <phoneticPr fontId="3" type="noConversion"/>
  </si>
  <si>
    <t></t>
    <phoneticPr fontId="3" type="noConversion"/>
  </si>
  <si>
    <t></t>
    <phoneticPr fontId="3" type="noConversion"/>
  </si>
  <si>
    <t></t>
    <phoneticPr fontId="3" type="noConversion"/>
  </si>
  <si>
    <t></t>
    <phoneticPr fontId="3" type="noConversion"/>
  </si>
  <si>
    <t></t>
    <phoneticPr fontId="3" type="noConversion"/>
  </si>
  <si>
    <t>FDC7</t>
  </si>
  <si>
    <t>心竹木弓</t>
    <phoneticPr fontId="3" type="noConversion"/>
  </si>
  <si>
    <t></t>
  </si>
  <si>
    <t>FC62</t>
  </si>
  <si>
    <t></t>
  </si>
  <si>
    <t>FC64</t>
  </si>
  <si>
    <t>十月一心</t>
    <phoneticPr fontId="3" type="noConversion"/>
  </si>
  <si>
    <t></t>
  </si>
  <si>
    <t>FC65</t>
  </si>
  <si>
    <t>竹一心</t>
    <phoneticPr fontId="3" type="noConversion"/>
  </si>
  <si>
    <t></t>
  </si>
  <si>
    <t>FC66</t>
  </si>
  <si>
    <t>8A5E</t>
  </si>
  <si>
    <t>8F53</t>
  </si>
  <si>
    <t>A0C4</t>
  </si>
  <si>
    <t>心田月</t>
    <phoneticPr fontId="3" type="noConversion"/>
  </si>
  <si>
    <t></t>
  </si>
  <si>
    <t>FC68</t>
  </si>
  <si>
    <t></t>
  </si>
  <si>
    <t></t>
  </si>
  <si>
    <t></t>
  </si>
  <si>
    <t></t>
  </si>
  <si>
    <t></t>
  </si>
  <si>
    <t></t>
  </si>
  <si>
    <t></t>
  </si>
  <si>
    <t>尸竹中弓</t>
    <phoneticPr fontId="3" type="noConversion"/>
  </si>
  <si>
    <t>金一廿竹</t>
    <phoneticPr fontId="3" type="noConversion"/>
  </si>
  <si>
    <t>口廿人弓</t>
    <phoneticPr fontId="3" type="noConversion"/>
  </si>
  <si>
    <t></t>
  </si>
  <si>
    <t>FDCC</t>
  </si>
  <si>
    <t>竹卜土人田</t>
    <phoneticPr fontId="3" type="noConversion"/>
  </si>
  <si>
    <t>色</t>
    <phoneticPr fontId="3" type="noConversion"/>
  </si>
  <si>
    <t>A0F9</t>
  </si>
  <si>
    <t>虫</t>
  </si>
  <si>
    <t></t>
  </si>
  <si>
    <t>FAFA</t>
  </si>
  <si>
    <t></t>
  </si>
  <si>
    <t>85C6</t>
  </si>
  <si>
    <t>85C7</t>
  </si>
  <si>
    <t>85C8</t>
  </si>
  <si>
    <t>85C9</t>
  </si>
  <si>
    <t></t>
  </si>
  <si>
    <t></t>
  </si>
  <si>
    <t></t>
  </si>
  <si>
    <t></t>
  </si>
  <si>
    <t></t>
  </si>
  <si>
    <t></t>
  </si>
  <si>
    <t></t>
  </si>
  <si>
    <t></t>
  </si>
  <si>
    <t></t>
  </si>
  <si>
    <t></t>
  </si>
  <si>
    <t></t>
  </si>
  <si>
    <t></t>
  </si>
  <si>
    <t></t>
  </si>
  <si>
    <t></t>
  </si>
  <si>
    <t></t>
  </si>
  <si>
    <t></t>
  </si>
  <si>
    <t></t>
  </si>
  <si>
    <t></t>
  </si>
  <si>
    <t></t>
  </si>
  <si>
    <t></t>
  </si>
  <si>
    <t></t>
  </si>
  <si>
    <t></t>
  </si>
  <si>
    <t></t>
  </si>
  <si>
    <t></t>
  </si>
  <si>
    <t></t>
  </si>
  <si>
    <t>8C5</t>
  </si>
  <si>
    <t></t>
  </si>
  <si>
    <t>中日心心</t>
    <phoneticPr fontId="4" type="noConversion"/>
  </si>
  <si>
    <t>弓火一田中</t>
    <phoneticPr fontId="4" type="noConversion"/>
  </si>
  <si>
    <t>弓月人弓</t>
    <phoneticPr fontId="4" type="noConversion"/>
  </si>
  <si>
    <t>卜月卜水</t>
    <phoneticPr fontId="3" type="noConversion"/>
  </si>
  <si>
    <t>日弓人一月</t>
    <phoneticPr fontId="4" type="noConversion"/>
  </si>
  <si>
    <t>手弓十</t>
    <phoneticPr fontId="4" type="noConversion"/>
  </si>
  <si>
    <t>口女火戈</t>
    <phoneticPr fontId="4" type="noConversion"/>
  </si>
  <si>
    <t>口一土月</t>
    <phoneticPr fontId="4" type="noConversion"/>
  </si>
  <si>
    <t>8C41</t>
  </si>
  <si>
    <t>8C42</t>
  </si>
  <si>
    <t>8C43</t>
  </si>
  <si>
    <t>8C44</t>
  </si>
  <si>
    <t>8C45</t>
  </si>
  <si>
    <t>8C46</t>
  </si>
  <si>
    <t></t>
    <phoneticPr fontId="3" type="noConversion"/>
  </si>
  <si>
    <t>8C47</t>
  </si>
  <si>
    <t>8C48</t>
  </si>
  <si>
    <t>8C49</t>
  </si>
  <si>
    <t>8C4A</t>
  </si>
  <si>
    <t></t>
    <phoneticPr fontId="3" type="noConversion"/>
  </si>
  <si>
    <t>8C4B</t>
  </si>
  <si>
    <t>8C4C</t>
  </si>
  <si>
    <t></t>
    <phoneticPr fontId="3" type="noConversion"/>
  </si>
  <si>
    <t></t>
    <phoneticPr fontId="3" type="noConversion"/>
  </si>
  <si>
    <t></t>
    <phoneticPr fontId="3" type="noConversion"/>
  </si>
  <si>
    <t></t>
    <phoneticPr fontId="3" type="noConversion"/>
  </si>
  <si>
    <t></t>
    <phoneticPr fontId="3" type="noConversion"/>
  </si>
  <si>
    <t>C6A</t>
  </si>
  <si>
    <t>C6B</t>
  </si>
  <si>
    <t></t>
  </si>
  <si>
    <t>C6C</t>
  </si>
  <si>
    <t></t>
  </si>
  <si>
    <t></t>
  </si>
  <si>
    <t></t>
  </si>
  <si>
    <t></t>
  </si>
  <si>
    <t></t>
  </si>
  <si>
    <t></t>
  </si>
  <si>
    <t></t>
  </si>
  <si>
    <t></t>
  </si>
  <si>
    <t></t>
  </si>
  <si>
    <t></t>
  </si>
  <si>
    <t>C77</t>
  </si>
  <si>
    <t>C85</t>
  </si>
  <si>
    <t>C86</t>
  </si>
  <si>
    <t>C87</t>
  </si>
  <si>
    <t>8578</t>
  </si>
  <si>
    <t>8579</t>
  </si>
  <si>
    <t>9CC</t>
  </si>
  <si>
    <t></t>
  </si>
  <si>
    <t></t>
  </si>
  <si>
    <t></t>
  </si>
  <si>
    <t></t>
  </si>
  <si>
    <t></t>
  </si>
  <si>
    <t></t>
  </si>
  <si>
    <t>8CC</t>
  </si>
  <si>
    <t></t>
  </si>
  <si>
    <t></t>
  </si>
  <si>
    <t></t>
  </si>
  <si>
    <t></t>
  </si>
  <si>
    <t></t>
  </si>
  <si>
    <t></t>
  </si>
  <si>
    <t></t>
  </si>
  <si>
    <t></t>
  </si>
  <si>
    <t></t>
  </si>
  <si>
    <t></t>
  </si>
  <si>
    <t></t>
  </si>
  <si>
    <t></t>
  </si>
  <si>
    <t></t>
  </si>
  <si>
    <t></t>
  </si>
  <si>
    <t></t>
  </si>
  <si>
    <t></t>
  </si>
  <si>
    <t>8CD</t>
  </si>
  <si>
    <t></t>
  </si>
  <si>
    <t>8CBB</t>
    <phoneticPr fontId="4" type="noConversion"/>
  </si>
  <si>
    <t>8CCC</t>
    <phoneticPr fontId="4" type="noConversion"/>
  </si>
  <si>
    <t></t>
  </si>
  <si>
    <t></t>
  </si>
  <si>
    <t></t>
  </si>
  <si>
    <t></t>
  </si>
  <si>
    <t></t>
  </si>
  <si>
    <t></t>
  </si>
  <si>
    <t>弓月田心</t>
    <phoneticPr fontId="3" type="noConversion"/>
  </si>
  <si>
    <t>人木月山金</t>
    <phoneticPr fontId="3" type="noConversion"/>
  </si>
  <si>
    <t>女一月戈</t>
    <phoneticPr fontId="3" type="noConversion"/>
  </si>
  <si>
    <t>女卜廿心</t>
    <phoneticPr fontId="3" type="noConversion"/>
  </si>
  <si>
    <t>弓水</t>
    <phoneticPr fontId="3" type="noConversion"/>
  </si>
  <si>
    <t>戈月卜竹尸</t>
    <phoneticPr fontId="3" type="noConversion"/>
  </si>
  <si>
    <t>戈心一一</t>
    <phoneticPr fontId="3" type="noConversion"/>
  </si>
  <si>
    <t>月山</t>
    <phoneticPr fontId="3" type="noConversion"/>
  </si>
  <si>
    <t>日中</t>
    <phoneticPr fontId="3" type="noConversion"/>
  </si>
  <si>
    <t>中日</t>
    <phoneticPr fontId="3" type="noConversion"/>
  </si>
  <si>
    <t>口十</t>
    <phoneticPr fontId="3" type="noConversion"/>
  </si>
  <si>
    <t>一日一</t>
    <phoneticPr fontId="3" type="noConversion"/>
  </si>
  <si>
    <t>一中月山</t>
    <phoneticPr fontId="3" type="noConversion"/>
  </si>
  <si>
    <t></t>
    <phoneticPr fontId="3" type="noConversion"/>
  </si>
  <si>
    <t></t>
    <phoneticPr fontId="3" type="noConversion"/>
  </si>
  <si>
    <t></t>
    <phoneticPr fontId="3" type="noConversion"/>
  </si>
  <si>
    <t></t>
    <phoneticPr fontId="3" type="noConversion"/>
  </si>
  <si>
    <t></t>
    <phoneticPr fontId="3" type="noConversion"/>
  </si>
  <si>
    <t></t>
    <phoneticPr fontId="3" type="noConversion"/>
  </si>
  <si>
    <t></t>
    <phoneticPr fontId="3" type="noConversion"/>
  </si>
  <si>
    <t></t>
    <phoneticPr fontId="3" type="noConversion"/>
  </si>
  <si>
    <t></t>
    <phoneticPr fontId="3" type="noConversion"/>
  </si>
  <si>
    <t></t>
    <phoneticPr fontId="3" type="noConversion"/>
  </si>
  <si>
    <t></t>
    <phoneticPr fontId="3" type="noConversion"/>
  </si>
  <si>
    <t></t>
    <phoneticPr fontId="3" type="noConversion"/>
  </si>
  <si>
    <t></t>
    <phoneticPr fontId="3" type="noConversion"/>
  </si>
  <si>
    <t></t>
    <phoneticPr fontId="3" type="noConversion"/>
  </si>
  <si>
    <t>其</t>
    <phoneticPr fontId="3" type="noConversion"/>
  </si>
  <si>
    <t>蘆</t>
    <phoneticPr fontId="3" type="noConversion"/>
  </si>
  <si>
    <t>仙</t>
    <phoneticPr fontId="3" type="noConversion"/>
  </si>
  <si>
    <t>甘</t>
    <phoneticPr fontId="3" type="noConversion"/>
  </si>
  <si>
    <t>包</t>
    <phoneticPr fontId="3" type="noConversion"/>
  </si>
  <si>
    <t>札</t>
    <phoneticPr fontId="3" type="noConversion"/>
  </si>
  <si>
    <t>旨</t>
    <phoneticPr fontId="3" type="noConversion"/>
  </si>
  <si>
    <t>草</t>
    <phoneticPr fontId="3" type="noConversion"/>
  </si>
  <si>
    <t>卜口日竹山</t>
    <phoneticPr fontId="3" type="noConversion"/>
  </si>
  <si>
    <t></t>
    <phoneticPr fontId="3" type="noConversion"/>
  </si>
  <si>
    <t></t>
  </si>
  <si>
    <t></t>
  </si>
  <si>
    <t></t>
  </si>
  <si>
    <t></t>
  </si>
  <si>
    <t></t>
  </si>
  <si>
    <t></t>
  </si>
  <si>
    <t></t>
  </si>
  <si>
    <t></t>
  </si>
  <si>
    <t>8DD</t>
  </si>
  <si>
    <t></t>
  </si>
  <si>
    <t></t>
  </si>
  <si>
    <t></t>
  </si>
  <si>
    <t></t>
  </si>
  <si>
    <t></t>
  </si>
  <si>
    <t></t>
  </si>
  <si>
    <t></t>
  </si>
  <si>
    <t></t>
  </si>
  <si>
    <t></t>
  </si>
  <si>
    <t>8EB</t>
  </si>
  <si>
    <t></t>
  </si>
  <si>
    <t></t>
    <phoneticPr fontId="3" type="noConversion"/>
  </si>
  <si>
    <t></t>
    <phoneticPr fontId="3" type="noConversion"/>
  </si>
  <si>
    <t></t>
    <phoneticPr fontId="3" type="noConversion"/>
  </si>
  <si>
    <t></t>
    <phoneticPr fontId="3" type="noConversion"/>
  </si>
  <si>
    <t></t>
    <phoneticPr fontId="3" type="noConversion"/>
  </si>
  <si>
    <t></t>
    <phoneticPr fontId="3" type="noConversion"/>
  </si>
  <si>
    <t></t>
    <phoneticPr fontId="3" type="noConversion"/>
  </si>
  <si>
    <t></t>
    <phoneticPr fontId="3" type="noConversion"/>
  </si>
  <si>
    <t></t>
    <phoneticPr fontId="3" type="noConversion"/>
  </si>
  <si>
    <t></t>
    <phoneticPr fontId="3" type="noConversion"/>
  </si>
  <si>
    <t></t>
    <phoneticPr fontId="3" type="noConversion"/>
  </si>
  <si>
    <t></t>
    <phoneticPr fontId="3" type="noConversion"/>
  </si>
  <si>
    <t></t>
    <phoneticPr fontId="3" type="noConversion"/>
  </si>
  <si>
    <t></t>
    <phoneticPr fontId="3" type="noConversion"/>
  </si>
  <si>
    <t></t>
    <phoneticPr fontId="3" type="noConversion"/>
  </si>
  <si>
    <t></t>
  </si>
  <si>
    <t></t>
  </si>
  <si>
    <t></t>
  </si>
  <si>
    <t></t>
  </si>
  <si>
    <t></t>
  </si>
  <si>
    <t></t>
  </si>
  <si>
    <t></t>
  </si>
  <si>
    <t></t>
  </si>
  <si>
    <t></t>
  </si>
  <si>
    <t></t>
  </si>
  <si>
    <t></t>
  </si>
  <si>
    <t>816B</t>
    <phoneticPr fontId="3" type="noConversion"/>
  </si>
  <si>
    <t>8EEC</t>
    <phoneticPr fontId="3" type="noConversion"/>
  </si>
  <si>
    <t>8E5C</t>
    <phoneticPr fontId="3" type="noConversion"/>
  </si>
  <si>
    <t>827A</t>
    <phoneticPr fontId="3" type="noConversion"/>
  </si>
  <si>
    <t>8E4C</t>
    <phoneticPr fontId="3" type="noConversion"/>
  </si>
  <si>
    <t>8440</t>
    <phoneticPr fontId="3" type="noConversion"/>
  </si>
  <si>
    <t>8FCA</t>
    <phoneticPr fontId="3" type="noConversion"/>
  </si>
  <si>
    <t>FDC4</t>
    <phoneticPr fontId="3" type="noConversion"/>
  </si>
  <si>
    <t>8EB3</t>
    <phoneticPr fontId="3" type="noConversion"/>
  </si>
  <si>
    <t>8FA5</t>
    <phoneticPr fontId="3" type="noConversion"/>
  </si>
  <si>
    <t>81BE</t>
    <phoneticPr fontId="3" type="noConversion"/>
  </si>
  <si>
    <t>90D9</t>
    <phoneticPr fontId="3" type="noConversion"/>
  </si>
  <si>
    <t>8EC1</t>
    <phoneticPr fontId="3" type="noConversion"/>
  </si>
  <si>
    <t>FDD3</t>
    <phoneticPr fontId="3" type="noConversion"/>
  </si>
  <si>
    <t>8FAA</t>
    <phoneticPr fontId="3" type="noConversion"/>
  </si>
  <si>
    <t>907A</t>
    <phoneticPr fontId="3" type="noConversion"/>
  </si>
  <si>
    <t>8E40</t>
    <phoneticPr fontId="3" type="noConversion"/>
  </si>
  <si>
    <t>81DF</t>
    <phoneticPr fontId="3" type="noConversion"/>
  </si>
  <si>
    <t>90DC</t>
    <phoneticPr fontId="3" type="noConversion"/>
  </si>
  <si>
    <t>824E</t>
    <phoneticPr fontId="3" type="noConversion"/>
  </si>
  <si>
    <t>8AFE</t>
    <phoneticPr fontId="3" type="noConversion"/>
  </si>
  <si>
    <t>81CA</t>
    <phoneticPr fontId="3" type="noConversion"/>
  </si>
  <si>
    <t>8E6C</t>
    <phoneticPr fontId="3" type="noConversion"/>
  </si>
  <si>
    <t>A0BE</t>
    <phoneticPr fontId="3" type="noConversion"/>
  </si>
  <si>
    <t>A0CA</t>
    <phoneticPr fontId="3" type="noConversion"/>
  </si>
  <si>
    <t>FD5F</t>
    <phoneticPr fontId="3" type="noConversion"/>
  </si>
  <si>
    <t>91C0</t>
    <phoneticPr fontId="3" type="noConversion"/>
  </si>
  <si>
    <t>8E57</t>
    <phoneticPr fontId="3" type="noConversion"/>
  </si>
  <si>
    <t>90DB</t>
    <phoneticPr fontId="3" type="noConversion"/>
  </si>
  <si>
    <t>81C0</t>
    <phoneticPr fontId="3" type="noConversion"/>
  </si>
  <si>
    <t>FD62</t>
    <phoneticPr fontId="3" type="noConversion"/>
  </si>
  <si>
    <t>貪</t>
    <phoneticPr fontId="3" type="noConversion"/>
  </si>
  <si>
    <t>牆</t>
    <phoneticPr fontId="3" type="noConversion"/>
  </si>
  <si>
    <t>艷</t>
    <phoneticPr fontId="3" type="noConversion"/>
  </si>
  <si>
    <t>球</t>
    <phoneticPr fontId="3" type="noConversion"/>
  </si>
  <si>
    <t>蛇</t>
    <phoneticPr fontId="3" type="noConversion"/>
  </si>
  <si>
    <t>焚</t>
    <phoneticPr fontId="3" type="noConversion"/>
  </si>
  <si>
    <t>蒙</t>
    <phoneticPr fontId="3" type="noConversion"/>
  </si>
  <si>
    <t>蚊</t>
    <phoneticPr fontId="3" type="noConversion"/>
  </si>
  <si>
    <t>善</t>
    <phoneticPr fontId="3" type="noConversion"/>
  </si>
  <si>
    <t>司</t>
    <phoneticPr fontId="3" type="noConversion"/>
  </si>
  <si>
    <t>節</t>
    <phoneticPr fontId="3" type="noConversion"/>
  </si>
  <si>
    <t>信</t>
    <phoneticPr fontId="3" type="noConversion"/>
  </si>
  <si>
    <t>衣</t>
    <phoneticPr fontId="3" type="noConversion"/>
  </si>
  <si>
    <t>紈</t>
    <phoneticPr fontId="3" type="noConversion"/>
  </si>
  <si>
    <t>斜</t>
    <phoneticPr fontId="3" type="noConversion"/>
  </si>
  <si>
    <t>襪</t>
    <phoneticPr fontId="3" type="noConversion"/>
  </si>
  <si>
    <t>圭</t>
    <phoneticPr fontId="3" type="noConversion"/>
  </si>
  <si>
    <t>滾</t>
    <phoneticPr fontId="3" type="noConversion"/>
  </si>
  <si>
    <t></t>
  </si>
  <si>
    <t></t>
  </si>
  <si>
    <t>86A6</t>
  </si>
  <si>
    <t>86A7</t>
  </si>
  <si>
    <t>86A8</t>
  </si>
  <si>
    <t>86A9</t>
  </si>
  <si>
    <t>8BD8</t>
  </si>
  <si>
    <t>8574</t>
  </si>
  <si>
    <t>8575</t>
  </si>
  <si>
    <t>8576</t>
  </si>
  <si>
    <t>8577</t>
  </si>
  <si>
    <t></t>
  </si>
  <si>
    <t>FA68</t>
  </si>
  <si>
    <t></t>
  </si>
  <si>
    <t>FCF9</t>
  </si>
  <si>
    <t>一土口女心</t>
    <phoneticPr fontId="3" type="noConversion"/>
  </si>
  <si>
    <t></t>
  </si>
  <si>
    <t>9070</t>
  </si>
  <si>
    <t></t>
  </si>
  <si>
    <t>FAA5</t>
  </si>
  <si>
    <t>玉</t>
    <phoneticPr fontId="3" type="noConversion"/>
  </si>
  <si>
    <t>8C64</t>
  </si>
  <si>
    <t>8C65</t>
  </si>
  <si>
    <t>8C66</t>
  </si>
  <si>
    <t>8C67</t>
  </si>
  <si>
    <t></t>
    <phoneticPr fontId="3" type="noConversion"/>
  </si>
  <si>
    <t>8C68</t>
  </si>
  <si>
    <t>8C69</t>
  </si>
  <si>
    <t></t>
    <phoneticPr fontId="3" type="noConversion"/>
  </si>
  <si>
    <t>8C6A</t>
  </si>
  <si>
    <t>8C6B</t>
  </si>
  <si>
    <t></t>
  </si>
  <si>
    <t>泰</t>
    <phoneticPr fontId="4" type="noConversion"/>
  </si>
  <si>
    <t></t>
  </si>
  <si>
    <t>否</t>
    <phoneticPr fontId="4" type="noConversion"/>
  </si>
  <si>
    <t></t>
  </si>
  <si>
    <t>90F9</t>
  </si>
  <si>
    <t></t>
  </si>
  <si>
    <t></t>
  </si>
  <si>
    <t></t>
  </si>
  <si>
    <t></t>
  </si>
  <si>
    <t></t>
  </si>
  <si>
    <t>FB72</t>
    <phoneticPr fontId="3" type="noConversion"/>
  </si>
  <si>
    <t>824F</t>
    <phoneticPr fontId="3" type="noConversion"/>
  </si>
  <si>
    <t>90C0</t>
    <phoneticPr fontId="3" type="noConversion"/>
  </si>
  <si>
    <t>8ECC</t>
    <phoneticPr fontId="3" type="noConversion"/>
  </si>
  <si>
    <t>91B0</t>
    <phoneticPr fontId="3" type="noConversion"/>
  </si>
  <si>
    <t>91B1</t>
    <phoneticPr fontId="3" type="noConversion"/>
  </si>
  <si>
    <t>90CE</t>
    <phoneticPr fontId="3" type="noConversion"/>
  </si>
  <si>
    <t>9077</t>
    <phoneticPr fontId="3" type="noConversion"/>
  </si>
  <si>
    <t>8EA2</t>
    <phoneticPr fontId="3" type="noConversion"/>
  </si>
  <si>
    <t>924A</t>
    <phoneticPr fontId="3" type="noConversion"/>
  </si>
  <si>
    <t>826C</t>
    <phoneticPr fontId="3" type="noConversion"/>
  </si>
  <si>
    <t>8FCD</t>
    <phoneticPr fontId="3" type="noConversion"/>
  </si>
  <si>
    <t>90D6</t>
    <phoneticPr fontId="3" type="noConversion"/>
  </si>
  <si>
    <t>81CC</t>
    <phoneticPr fontId="3" type="noConversion"/>
  </si>
  <si>
    <t>VDF,</t>
    <phoneticPr fontId="3" type="noConversion"/>
  </si>
  <si>
    <t>NO</t>
    <phoneticPr fontId="3" type="noConversion"/>
  </si>
  <si>
    <t>EU/</t>
    <phoneticPr fontId="3" type="noConversion"/>
  </si>
  <si>
    <t>EJ,</t>
    <phoneticPr fontId="3" type="noConversion"/>
  </si>
  <si>
    <t>EO7N</t>
    <phoneticPr fontId="3" type="noConversion"/>
  </si>
  <si>
    <t>AE5</t>
    <phoneticPr fontId="3" type="noConversion"/>
  </si>
  <si>
    <t>A11</t>
    <phoneticPr fontId="3" type="noConversion"/>
  </si>
  <si>
    <t>60</t>
    <phoneticPr fontId="3" type="noConversion"/>
  </si>
  <si>
    <t>AENN</t>
    <phoneticPr fontId="3" type="noConversion"/>
  </si>
  <si>
    <t>UAKN</t>
    <phoneticPr fontId="3" type="noConversion"/>
  </si>
  <si>
    <t>UVB,</t>
    <phoneticPr fontId="3" type="noConversion"/>
  </si>
  <si>
    <t>MJ</t>
    <phoneticPr fontId="3" type="noConversion"/>
  </si>
  <si>
    <t>OCSY</t>
    <phoneticPr fontId="3" type="noConversion"/>
  </si>
  <si>
    <t>HI</t>
    <phoneticPr fontId="3" type="noConversion"/>
  </si>
  <si>
    <t>UW</t>
    <phoneticPr fontId="3" type="noConversion"/>
  </si>
  <si>
    <t>WR1P</t>
    <phoneticPr fontId="3" type="noConversion"/>
  </si>
  <si>
    <t>WDCC</t>
    <phoneticPr fontId="3" type="noConversion"/>
  </si>
  <si>
    <t>ETJ</t>
    <phoneticPr fontId="3" type="noConversion"/>
  </si>
  <si>
    <t>MFOA</t>
    <phoneticPr fontId="3" type="noConversion"/>
  </si>
  <si>
    <t>AR/Z</t>
    <phoneticPr fontId="3" type="noConversion"/>
  </si>
  <si>
    <t>ZEDX</t>
    <phoneticPr fontId="3" type="noConversion"/>
  </si>
  <si>
    <t>ZJI7</t>
    <phoneticPr fontId="3" type="noConversion"/>
  </si>
  <si>
    <t>GRED</t>
    <phoneticPr fontId="3" type="noConversion"/>
  </si>
  <si>
    <t>IM</t>
    <phoneticPr fontId="3" type="noConversion"/>
  </si>
  <si>
    <t>IIII</t>
    <phoneticPr fontId="3" type="noConversion"/>
  </si>
  <si>
    <t>IN2T</t>
    <phoneticPr fontId="3" type="noConversion"/>
  </si>
  <si>
    <t>6IO</t>
    <phoneticPr fontId="3" type="noConversion"/>
  </si>
  <si>
    <t>777E</t>
    <phoneticPr fontId="3" type="noConversion"/>
  </si>
  <si>
    <t>/7U</t>
    <phoneticPr fontId="3" type="noConversion"/>
  </si>
  <si>
    <t>/BDG</t>
    <phoneticPr fontId="3" type="noConversion"/>
  </si>
  <si>
    <t>1FC</t>
    <phoneticPr fontId="3" type="noConversion"/>
  </si>
  <si>
    <t>1KDZ</t>
    <phoneticPr fontId="3" type="noConversion"/>
  </si>
  <si>
    <t>9J</t>
    <phoneticPr fontId="3" type="noConversion"/>
  </si>
  <si>
    <t>0WMG</t>
    <phoneticPr fontId="3" type="noConversion"/>
  </si>
  <si>
    <t>6</t>
    <phoneticPr fontId="3" type="noConversion"/>
  </si>
  <si>
    <t>PHR</t>
    <phoneticPr fontId="3" type="noConversion"/>
  </si>
  <si>
    <t></t>
    <phoneticPr fontId="3" type="noConversion"/>
  </si>
  <si>
    <t></t>
    <phoneticPr fontId="3" type="noConversion"/>
  </si>
  <si>
    <t>845D</t>
    <phoneticPr fontId="3" type="noConversion"/>
  </si>
  <si>
    <t>MHEK</t>
    <phoneticPr fontId="3" type="noConversion"/>
  </si>
  <si>
    <t>NAE5</t>
    <phoneticPr fontId="3" type="noConversion"/>
  </si>
  <si>
    <t>NVA5</t>
    <phoneticPr fontId="3" type="noConversion"/>
  </si>
  <si>
    <t>NUH5</t>
    <phoneticPr fontId="3" type="noConversion"/>
  </si>
  <si>
    <t>4B.</t>
    <phoneticPr fontId="3" type="noConversion"/>
  </si>
  <si>
    <t>427.</t>
    <phoneticPr fontId="3" type="noConversion"/>
  </si>
  <si>
    <t>2O2Z</t>
    <phoneticPr fontId="3" type="noConversion"/>
  </si>
  <si>
    <t>KDDT</t>
    <phoneticPr fontId="3" type="noConversion"/>
  </si>
  <si>
    <t>1MET</t>
    <phoneticPr fontId="3" type="noConversion"/>
  </si>
  <si>
    <t>L5</t>
    <phoneticPr fontId="3" type="noConversion"/>
  </si>
  <si>
    <t></t>
    <phoneticPr fontId="3" type="noConversion"/>
  </si>
  <si>
    <t>KTYS</t>
    <phoneticPr fontId="3" type="noConversion"/>
  </si>
  <si>
    <t>BHCQ</t>
    <phoneticPr fontId="3" type="noConversion"/>
  </si>
  <si>
    <t>33Y</t>
    <phoneticPr fontId="3" type="noConversion"/>
  </si>
  <si>
    <t>5SJX</t>
    <phoneticPr fontId="3" type="noConversion"/>
  </si>
  <si>
    <t>ENFX</t>
    <phoneticPr fontId="3" type="noConversion"/>
  </si>
  <si>
    <t>OM2</t>
    <phoneticPr fontId="3" type="noConversion"/>
  </si>
  <si>
    <t>/A4D</t>
    <phoneticPr fontId="3" type="noConversion"/>
  </si>
  <si>
    <t>AJG</t>
    <phoneticPr fontId="3" type="noConversion"/>
  </si>
  <si>
    <t>9EOJ</t>
    <phoneticPr fontId="3" type="noConversion"/>
  </si>
  <si>
    <t>SO5</t>
    <phoneticPr fontId="3" type="noConversion"/>
  </si>
  <si>
    <t>VOOC</t>
    <phoneticPr fontId="3" type="noConversion"/>
  </si>
  <si>
    <t>QVF</t>
    <phoneticPr fontId="3" type="noConversion"/>
  </si>
  <si>
    <t>AEQ</t>
    <phoneticPr fontId="3" type="noConversion"/>
  </si>
  <si>
    <t>OJVY</t>
    <phoneticPr fontId="3" type="noConversion"/>
  </si>
  <si>
    <t>XAIX</t>
    <phoneticPr fontId="3" type="noConversion"/>
  </si>
  <si>
    <t>AWOX</t>
    <phoneticPr fontId="3" type="noConversion"/>
  </si>
  <si>
    <t>UTTZ</t>
    <phoneticPr fontId="3" type="noConversion"/>
  </si>
  <si>
    <t>1VN</t>
    <phoneticPr fontId="3" type="noConversion"/>
  </si>
  <si>
    <t>XWMG</t>
    <phoneticPr fontId="3" type="noConversion"/>
  </si>
  <si>
    <t>FR1C</t>
    <phoneticPr fontId="3" type="noConversion"/>
  </si>
  <si>
    <t>WQ</t>
    <phoneticPr fontId="3" type="noConversion"/>
  </si>
  <si>
    <t>/FG.</t>
    <phoneticPr fontId="3" type="noConversion"/>
  </si>
  <si>
    <t>NCUT</t>
    <phoneticPr fontId="3" type="noConversion"/>
  </si>
  <si>
    <t>/3MX</t>
    <phoneticPr fontId="3" type="noConversion"/>
  </si>
  <si>
    <t>IAA;</t>
    <phoneticPr fontId="3" type="noConversion"/>
  </si>
  <si>
    <t>F;IA</t>
    <phoneticPr fontId="3" type="noConversion"/>
  </si>
  <si>
    <t>/AEE</t>
    <phoneticPr fontId="3" type="noConversion"/>
  </si>
  <si>
    <t>AOI1</t>
    <phoneticPr fontId="3" type="noConversion"/>
  </si>
  <si>
    <t>8B61</t>
  </si>
  <si>
    <t>FDA5</t>
  </si>
  <si>
    <t></t>
  </si>
  <si>
    <t>FDA6</t>
  </si>
  <si>
    <t></t>
  </si>
  <si>
    <t>84C7</t>
  </si>
  <si>
    <t>84C8</t>
  </si>
  <si>
    <t>84C9</t>
  </si>
  <si>
    <t>84D1</t>
  </si>
  <si>
    <t>卜難女</t>
    <phoneticPr fontId="4" type="noConversion"/>
  </si>
  <si>
    <t>土人木戈</t>
    <phoneticPr fontId="4" type="noConversion"/>
  </si>
  <si>
    <t>女火木竹</t>
    <phoneticPr fontId="4" type="noConversion"/>
  </si>
  <si>
    <t>卜口手人日</t>
    <phoneticPr fontId="4" type="noConversion"/>
  </si>
  <si>
    <t>尸火一中中</t>
    <phoneticPr fontId="4" type="noConversion"/>
  </si>
  <si>
    <t>竹田中月</t>
    <phoneticPr fontId="4" type="noConversion"/>
  </si>
  <si>
    <t>土十月女</t>
    <phoneticPr fontId="4" type="noConversion"/>
  </si>
  <si>
    <t>土大口</t>
    <phoneticPr fontId="4" type="noConversion"/>
  </si>
  <si>
    <t>田中戈一心</t>
    <phoneticPr fontId="4" type="noConversion"/>
  </si>
  <si>
    <t>尸一土</t>
    <phoneticPr fontId="4" type="noConversion"/>
  </si>
  <si>
    <t>口一尸口十</t>
    <phoneticPr fontId="4" type="noConversion"/>
  </si>
  <si>
    <t>8469</t>
  </si>
  <si>
    <t>8470</t>
  </si>
  <si>
    <t>8471</t>
  </si>
  <si>
    <t>8472</t>
  </si>
  <si>
    <t>8473</t>
  </si>
  <si>
    <t>月月月女</t>
    <phoneticPr fontId="3" type="noConversion"/>
  </si>
  <si>
    <t></t>
  </si>
  <si>
    <t>FB6C</t>
  </si>
  <si>
    <t>鬥</t>
    <phoneticPr fontId="4" type="noConversion"/>
  </si>
  <si>
    <t></t>
    <phoneticPr fontId="3" type="noConversion"/>
  </si>
  <si>
    <t>8AD5</t>
  </si>
  <si>
    <t>鬥</t>
  </si>
  <si>
    <t></t>
  </si>
  <si>
    <t>FECB</t>
  </si>
  <si>
    <t>中弓一廿戈</t>
    <phoneticPr fontId="3" type="noConversion"/>
  </si>
  <si>
    <t></t>
  </si>
  <si>
    <t>8B71</t>
  </si>
  <si>
    <t></t>
  </si>
  <si>
    <t></t>
  </si>
  <si>
    <t></t>
  </si>
  <si>
    <t></t>
  </si>
  <si>
    <t></t>
  </si>
  <si>
    <t></t>
  </si>
  <si>
    <t></t>
    <phoneticPr fontId="3" type="noConversion"/>
  </si>
  <si>
    <t>8441</t>
  </si>
  <si>
    <t>8442</t>
  </si>
  <si>
    <t>8446</t>
  </si>
  <si>
    <t></t>
    <phoneticPr fontId="3" type="noConversion"/>
  </si>
  <si>
    <t></t>
    <phoneticPr fontId="3" type="noConversion"/>
  </si>
  <si>
    <t></t>
    <phoneticPr fontId="3" type="noConversion"/>
  </si>
  <si>
    <t></t>
    <phoneticPr fontId="3" type="noConversion"/>
  </si>
  <si>
    <t></t>
    <phoneticPr fontId="3" type="noConversion"/>
  </si>
  <si>
    <t></t>
    <phoneticPr fontId="3" type="noConversion"/>
  </si>
  <si>
    <t></t>
    <phoneticPr fontId="3" type="noConversion"/>
  </si>
  <si>
    <t></t>
    <phoneticPr fontId="3" type="noConversion"/>
  </si>
  <si>
    <t>2005.03</t>
    <phoneticPr fontId="3" type="noConversion"/>
  </si>
  <si>
    <t>對</t>
    <phoneticPr fontId="3" type="noConversion"/>
  </si>
  <si>
    <t>女火金口山</t>
    <phoneticPr fontId="3" type="noConversion"/>
  </si>
  <si>
    <t>玉</t>
    <phoneticPr fontId="3" type="noConversion"/>
  </si>
  <si>
    <t>83ED</t>
    <phoneticPr fontId="3" type="noConversion"/>
  </si>
  <si>
    <t>一土一山金</t>
    <phoneticPr fontId="3" type="noConversion"/>
  </si>
  <si>
    <t>鹵</t>
    <phoneticPr fontId="3" type="noConversion"/>
  </si>
  <si>
    <t>檢</t>
    <phoneticPr fontId="3" type="noConversion"/>
  </si>
  <si>
    <t>83EE</t>
    <phoneticPr fontId="3" type="noConversion"/>
  </si>
  <si>
    <t>卜田廿難金</t>
    <phoneticPr fontId="3" type="noConversion"/>
  </si>
  <si>
    <t>水</t>
    <phoneticPr fontId="3" type="noConversion"/>
  </si>
  <si>
    <t>螢</t>
    <phoneticPr fontId="3" type="noConversion"/>
  </si>
  <si>
    <t>六四</t>
    <phoneticPr fontId="3" type="noConversion"/>
  </si>
  <si>
    <t>上離下坎</t>
    <phoneticPr fontId="3" type="noConversion"/>
  </si>
  <si>
    <t>火水未濟</t>
    <phoneticPr fontId="3" type="noConversion"/>
  </si>
  <si>
    <t>難十木難難</t>
    <phoneticPr fontId="3" type="noConversion"/>
  </si>
  <si>
    <t></t>
  </si>
  <si>
    <t></t>
  </si>
  <si>
    <t>FA77</t>
  </si>
  <si>
    <t></t>
  </si>
  <si>
    <t>FA7C</t>
  </si>
  <si>
    <t></t>
  </si>
  <si>
    <t>FBE4</t>
  </si>
  <si>
    <t>FEA7</t>
  </si>
  <si>
    <t>一月弓竹月</t>
    <phoneticPr fontId="3" type="noConversion"/>
  </si>
  <si>
    <t>8BD4</t>
  </si>
  <si>
    <t>雨</t>
    <phoneticPr fontId="3" type="noConversion"/>
  </si>
  <si>
    <t>青</t>
  </si>
  <si>
    <t></t>
  </si>
  <si>
    <t>FEA8</t>
  </si>
  <si>
    <t></t>
    <phoneticPr fontId="3" type="noConversion"/>
  </si>
  <si>
    <t>韭</t>
    <phoneticPr fontId="3" type="noConversion"/>
  </si>
  <si>
    <t>韭</t>
    <phoneticPr fontId="4" type="noConversion"/>
  </si>
  <si>
    <t>8B46</t>
  </si>
  <si>
    <t>音</t>
  </si>
  <si>
    <t></t>
  </si>
  <si>
    <t>FEB0</t>
  </si>
  <si>
    <t>卜日心戈一</t>
    <phoneticPr fontId="3" type="noConversion"/>
  </si>
  <si>
    <t>頁</t>
  </si>
  <si>
    <t>邑</t>
    <phoneticPr fontId="4" type="noConversion"/>
  </si>
  <si>
    <t>8AD6</t>
  </si>
  <si>
    <t>8465</t>
  </si>
  <si>
    <t>8466</t>
  </si>
  <si>
    <t>8467</t>
  </si>
  <si>
    <t>8468</t>
  </si>
  <si>
    <t>女火人竹土</t>
    <phoneticPr fontId="3" type="noConversion"/>
  </si>
  <si>
    <t></t>
  </si>
  <si>
    <t>FDB0</t>
  </si>
  <si>
    <t>女火大一尸</t>
    <phoneticPr fontId="3" type="noConversion"/>
  </si>
  <si>
    <t></t>
  </si>
  <si>
    <t></t>
  </si>
  <si>
    <t>9E7</t>
    <phoneticPr fontId="4" type="noConversion"/>
  </si>
  <si>
    <t></t>
  </si>
  <si>
    <t></t>
  </si>
  <si>
    <t>FD79</t>
  </si>
  <si>
    <t>竹尸一月</t>
    <phoneticPr fontId="3" type="noConversion"/>
  </si>
  <si>
    <t></t>
  </si>
  <si>
    <t>FD7A</t>
  </si>
  <si>
    <t>8C54</t>
  </si>
  <si>
    <t>8C55</t>
  </si>
  <si>
    <t>84D2</t>
  </si>
  <si>
    <t></t>
  </si>
  <si>
    <t></t>
  </si>
  <si>
    <t></t>
  </si>
  <si>
    <t></t>
  </si>
  <si>
    <t></t>
  </si>
  <si>
    <t>8DB</t>
  </si>
  <si>
    <t></t>
  </si>
  <si>
    <t></t>
  </si>
  <si>
    <t></t>
  </si>
  <si>
    <t></t>
  </si>
  <si>
    <t></t>
  </si>
  <si>
    <t></t>
  </si>
  <si>
    <t></t>
  </si>
  <si>
    <t></t>
  </si>
  <si>
    <t></t>
  </si>
  <si>
    <t></t>
  </si>
  <si>
    <t></t>
  </si>
  <si>
    <t></t>
  </si>
  <si>
    <t></t>
  </si>
  <si>
    <t></t>
  </si>
  <si>
    <t></t>
  </si>
  <si>
    <t></t>
  </si>
  <si>
    <t></t>
  </si>
  <si>
    <t></t>
  </si>
  <si>
    <t></t>
  </si>
  <si>
    <t></t>
  </si>
  <si>
    <t></t>
  </si>
  <si>
    <t></t>
  </si>
  <si>
    <t></t>
  </si>
  <si>
    <t></t>
  </si>
  <si>
    <t></t>
  </si>
  <si>
    <t></t>
  </si>
  <si>
    <t></t>
  </si>
  <si>
    <t></t>
  </si>
  <si>
    <t></t>
  </si>
  <si>
    <t></t>
  </si>
  <si>
    <t></t>
  </si>
  <si>
    <t>人田女火</t>
    <phoneticPr fontId="3" type="noConversion"/>
  </si>
  <si>
    <t>一土尸山山</t>
    <phoneticPr fontId="3" type="noConversion"/>
  </si>
  <si>
    <t>一口卜女人</t>
    <phoneticPr fontId="3" type="noConversion"/>
  </si>
  <si>
    <t>廿口尸弓</t>
    <phoneticPr fontId="3" type="noConversion"/>
  </si>
  <si>
    <t>皮</t>
    <phoneticPr fontId="4" type="noConversion"/>
  </si>
  <si>
    <t>91F3</t>
  </si>
  <si>
    <t>內碼</t>
    <phoneticPr fontId="4" type="noConversion"/>
  </si>
  <si>
    <t></t>
  </si>
  <si>
    <t></t>
  </si>
  <si>
    <t></t>
  </si>
  <si>
    <t></t>
  </si>
  <si>
    <t></t>
  </si>
  <si>
    <t>97A</t>
  </si>
  <si>
    <t></t>
  </si>
  <si>
    <t></t>
  </si>
  <si>
    <t></t>
  </si>
  <si>
    <t></t>
  </si>
  <si>
    <t></t>
  </si>
  <si>
    <t></t>
  </si>
  <si>
    <t></t>
  </si>
  <si>
    <t></t>
  </si>
  <si>
    <t></t>
  </si>
  <si>
    <t></t>
  </si>
  <si>
    <t></t>
  </si>
  <si>
    <t></t>
  </si>
  <si>
    <t></t>
  </si>
  <si>
    <t>難廿一一一</t>
  </si>
  <si>
    <t>一一一一一</t>
  </si>
  <si>
    <t>竹人竹人</t>
  </si>
  <si>
    <t>竹十月金</t>
    <phoneticPr fontId="3" type="noConversion"/>
  </si>
  <si>
    <t>怒</t>
    <phoneticPr fontId="3" type="noConversion"/>
  </si>
  <si>
    <t>查</t>
    <phoneticPr fontId="3" type="noConversion"/>
  </si>
  <si>
    <t></t>
  </si>
  <si>
    <t>FCCE</t>
  </si>
  <si>
    <t>水月廿</t>
    <phoneticPr fontId="3" type="noConversion"/>
  </si>
  <si>
    <t></t>
  </si>
  <si>
    <t>FCCF</t>
  </si>
  <si>
    <t>水竹尸</t>
    <phoneticPr fontId="3" type="noConversion"/>
  </si>
  <si>
    <t></t>
  </si>
  <si>
    <t>FCD0</t>
  </si>
  <si>
    <t>水人一土</t>
    <phoneticPr fontId="3" type="noConversion"/>
  </si>
  <si>
    <t></t>
  </si>
  <si>
    <t>FAD0</t>
  </si>
  <si>
    <t></t>
  </si>
  <si>
    <t>FAF0</t>
  </si>
  <si>
    <t></t>
  </si>
  <si>
    <t></t>
  </si>
  <si>
    <t>A0A</t>
  </si>
  <si>
    <t></t>
  </si>
  <si>
    <t></t>
  </si>
  <si>
    <t></t>
  </si>
  <si>
    <t></t>
  </si>
  <si>
    <t></t>
  </si>
  <si>
    <t></t>
  </si>
  <si>
    <t></t>
  </si>
  <si>
    <t></t>
  </si>
  <si>
    <t></t>
  </si>
  <si>
    <t></t>
  </si>
  <si>
    <t></t>
  </si>
  <si>
    <t></t>
  </si>
  <si>
    <t></t>
  </si>
  <si>
    <t></t>
  </si>
  <si>
    <t></t>
  </si>
  <si>
    <t>A0B</t>
  </si>
  <si>
    <t></t>
  </si>
  <si>
    <t></t>
  </si>
  <si>
    <t></t>
  </si>
  <si>
    <t></t>
  </si>
  <si>
    <t></t>
  </si>
  <si>
    <t></t>
  </si>
  <si>
    <t></t>
  </si>
  <si>
    <t></t>
  </si>
  <si>
    <t></t>
  </si>
  <si>
    <t></t>
  </si>
  <si>
    <t></t>
  </si>
  <si>
    <t></t>
  </si>
  <si>
    <t></t>
  </si>
  <si>
    <t></t>
  </si>
  <si>
    <t></t>
  </si>
  <si>
    <t></t>
  </si>
  <si>
    <t></t>
  </si>
  <si>
    <t></t>
  </si>
  <si>
    <t></t>
  </si>
  <si>
    <t></t>
  </si>
  <si>
    <t></t>
  </si>
  <si>
    <t>92D1</t>
  </si>
  <si>
    <t>92D2</t>
  </si>
  <si>
    <t>宣亙</t>
    <phoneticPr fontId="3" type="noConversion"/>
  </si>
  <si>
    <t>暇假</t>
    <phoneticPr fontId="3" type="noConversion"/>
  </si>
  <si>
    <t>叫</t>
    <phoneticPr fontId="3" type="noConversion"/>
  </si>
  <si>
    <t>哄</t>
    <phoneticPr fontId="3" type="noConversion"/>
  </si>
  <si>
    <t>避</t>
    <phoneticPr fontId="3" type="noConversion"/>
  </si>
  <si>
    <t>沈</t>
    <phoneticPr fontId="3" type="noConversion"/>
  </si>
  <si>
    <t>聽</t>
    <phoneticPr fontId="3" type="noConversion"/>
  </si>
  <si>
    <t>衖</t>
    <phoneticPr fontId="3" type="noConversion"/>
  </si>
  <si>
    <t>永</t>
    <phoneticPr fontId="3" type="noConversion"/>
  </si>
  <si>
    <t>咒</t>
    <phoneticPr fontId="3" type="noConversion"/>
  </si>
  <si>
    <t></t>
  </si>
  <si>
    <t></t>
  </si>
  <si>
    <t></t>
  </si>
  <si>
    <t></t>
  </si>
  <si>
    <t></t>
  </si>
  <si>
    <t></t>
  </si>
  <si>
    <t></t>
  </si>
  <si>
    <t></t>
  </si>
  <si>
    <t>C8B</t>
  </si>
  <si>
    <t></t>
  </si>
  <si>
    <t></t>
  </si>
  <si>
    <t></t>
  </si>
  <si>
    <t></t>
  </si>
  <si>
    <t></t>
  </si>
  <si>
    <t></t>
  </si>
  <si>
    <t></t>
  </si>
  <si>
    <t></t>
  </si>
  <si>
    <t></t>
  </si>
  <si>
    <t></t>
  </si>
  <si>
    <t></t>
  </si>
  <si>
    <t></t>
  </si>
  <si>
    <t></t>
  </si>
  <si>
    <t></t>
  </si>
  <si>
    <t></t>
  </si>
  <si>
    <t></t>
  </si>
  <si>
    <t>C8C</t>
  </si>
  <si>
    <t></t>
  </si>
  <si>
    <t></t>
  </si>
  <si>
    <t></t>
  </si>
  <si>
    <t></t>
  </si>
  <si>
    <t></t>
  </si>
  <si>
    <t></t>
  </si>
  <si>
    <t></t>
  </si>
  <si>
    <t></t>
  </si>
  <si>
    <t></t>
  </si>
  <si>
    <t></t>
  </si>
  <si>
    <t></t>
  </si>
  <si>
    <t></t>
  </si>
  <si>
    <t></t>
  </si>
  <si>
    <t></t>
  </si>
  <si>
    <t></t>
  </si>
  <si>
    <t></t>
  </si>
  <si>
    <t>C8D</t>
  </si>
  <si>
    <t>FC45</t>
  </si>
  <si>
    <t></t>
  </si>
  <si>
    <t>FC46</t>
  </si>
  <si>
    <t>8BD3</t>
  </si>
  <si>
    <t></t>
  </si>
  <si>
    <t>8EB1</t>
  </si>
  <si>
    <t>工</t>
    <phoneticPr fontId="4" type="noConversion"/>
  </si>
  <si>
    <t>8B57</t>
  </si>
  <si>
    <t>己</t>
  </si>
  <si>
    <t></t>
  </si>
  <si>
    <t>FC47</t>
  </si>
  <si>
    <t></t>
  </si>
  <si>
    <t></t>
  </si>
  <si>
    <t></t>
  </si>
  <si>
    <t>一弓一田土</t>
    <phoneticPr fontId="3" type="noConversion"/>
  </si>
  <si>
    <t>瓦</t>
    <phoneticPr fontId="3" type="noConversion"/>
  </si>
  <si>
    <t></t>
  </si>
  <si>
    <t>FD45</t>
  </si>
  <si>
    <t></t>
  </si>
  <si>
    <t>FBD6</t>
  </si>
  <si>
    <t></t>
  </si>
  <si>
    <t>FBD7</t>
  </si>
  <si>
    <t></t>
  </si>
  <si>
    <t>FBD8</t>
  </si>
  <si>
    <t></t>
  </si>
  <si>
    <t>月心心土</t>
    <phoneticPr fontId="4" type="noConversion"/>
  </si>
  <si>
    <t></t>
  </si>
  <si>
    <t>FAA3</t>
  </si>
  <si>
    <t></t>
  </si>
  <si>
    <t>FDC1</t>
  </si>
  <si>
    <t>月心竹口</t>
    <phoneticPr fontId="3" type="noConversion"/>
  </si>
  <si>
    <t></t>
  </si>
  <si>
    <t>FDC3</t>
  </si>
  <si>
    <t>月尸水</t>
    <phoneticPr fontId="3" type="noConversion"/>
  </si>
  <si>
    <t>肉</t>
    <phoneticPr fontId="3" type="noConversion"/>
  </si>
  <si>
    <t>91E4</t>
  </si>
  <si>
    <t>91E5</t>
  </si>
  <si>
    <t>91E6</t>
  </si>
  <si>
    <t>91E7</t>
  </si>
  <si>
    <t>91E8</t>
  </si>
  <si>
    <t>91E9</t>
  </si>
  <si>
    <t>9241</t>
  </si>
  <si>
    <t>9242</t>
  </si>
  <si>
    <t>9243</t>
  </si>
  <si>
    <t>9244</t>
  </si>
  <si>
    <t>A073</t>
  </si>
  <si>
    <t>A074</t>
  </si>
  <si>
    <t></t>
  </si>
  <si>
    <t></t>
  </si>
  <si>
    <t></t>
  </si>
  <si>
    <t></t>
  </si>
  <si>
    <t></t>
  </si>
  <si>
    <t>86FE</t>
    <phoneticPr fontId="3" type="noConversion"/>
  </si>
  <si>
    <t></t>
  </si>
  <si>
    <t></t>
  </si>
  <si>
    <t></t>
  </si>
  <si>
    <t></t>
  </si>
  <si>
    <t></t>
  </si>
  <si>
    <t></t>
  </si>
  <si>
    <t></t>
  </si>
  <si>
    <t></t>
  </si>
  <si>
    <t></t>
  </si>
  <si>
    <t>9F4</t>
  </si>
  <si>
    <t></t>
  </si>
  <si>
    <t></t>
  </si>
  <si>
    <t></t>
  </si>
  <si>
    <t></t>
  </si>
  <si>
    <t></t>
  </si>
  <si>
    <t></t>
  </si>
  <si>
    <t></t>
  </si>
  <si>
    <t></t>
  </si>
  <si>
    <t>FA66</t>
  </si>
  <si>
    <t>女火口卜水</t>
    <phoneticPr fontId="3" type="noConversion"/>
  </si>
  <si>
    <t>竹女日女</t>
    <phoneticPr fontId="3" type="noConversion"/>
  </si>
  <si>
    <t>大木中弓</t>
    <phoneticPr fontId="3" type="noConversion"/>
  </si>
  <si>
    <t>人竹弓水</t>
    <phoneticPr fontId="3" type="noConversion"/>
  </si>
  <si>
    <t>86E5</t>
    <phoneticPr fontId="3" type="noConversion"/>
  </si>
  <si>
    <t>86F5</t>
    <phoneticPr fontId="3" type="noConversion"/>
  </si>
  <si>
    <t>9051</t>
  </si>
  <si>
    <t></t>
  </si>
  <si>
    <t>FB67</t>
  </si>
  <si>
    <t>8BE8</t>
  </si>
  <si>
    <t></t>
  </si>
  <si>
    <t></t>
  </si>
  <si>
    <t></t>
  </si>
  <si>
    <t></t>
  </si>
  <si>
    <t></t>
  </si>
  <si>
    <t></t>
  </si>
  <si>
    <t></t>
  </si>
  <si>
    <t></t>
  </si>
  <si>
    <t></t>
  </si>
  <si>
    <t>心田大心</t>
    <phoneticPr fontId="3" type="noConversion"/>
  </si>
  <si>
    <t>大廿一金</t>
    <phoneticPr fontId="3" type="noConversion"/>
  </si>
  <si>
    <t>大廿中大</t>
    <phoneticPr fontId="3" type="noConversion"/>
  </si>
  <si>
    <t>廿一田月金</t>
    <phoneticPr fontId="3" type="noConversion"/>
  </si>
  <si>
    <t>戈心廿一</t>
    <phoneticPr fontId="3" type="noConversion"/>
  </si>
  <si>
    <t>竹日尸一土</t>
    <phoneticPr fontId="3" type="noConversion"/>
  </si>
  <si>
    <t>弓火月一</t>
    <phoneticPr fontId="3" type="noConversion"/>
  </si>
  <si>
    <t>一口金</t>
    <phoneticPr fontId="3" type="noConversion"/>
  </si>
  <si>
    <t>一田中一金</t>
    <phoneticPr fontId="3" type="noConversion"/>
  </si>
  <si>
    <t>木大心</t>
    <phoneticPr fontId="3" type="noConversion"/>
  </si>
  <si>
    <t>人戈土</t>
    <phoneticPr fontId="3" type="noConversion"/>
  </si>
  <si>
    <t>月山廿田山</t>
    <phoneticPr fontId="3" type="noConversion"/>
  </si>
  <si>
    <t></t>
    <phoneticPr fontId="3" type="noConversion"/>
  </si>
  <si>
    <t></t>
    <phoneticPr fontId="3" type="noConversion"/>
  </si>
  <si>
    <t>準</t>
    <phoneticPr fontId="3" type="noConversion"/>
  </si>
  <si>
    <t>戈土十</t>
    <phoneticPr fontId="3" type="noConversion"/>
  </si>
  <si>
    <t>人</t>
    <phoneticPr fontId="3" type="noConversion"/>
  </si>
  <si>
    <t>水</t>
    <phoneticPr fontId="3" type="noConversion"/>
  </si>
  <si>
    <t>阜</t>
    <phoneticPr fontId="3" type="noConversion"/>
  </si>
  <si>
    <t>心</t>
    <phoneticPr fontId="3" type="noConversion"/>
  </si>
  <si>
    <t></t>
    <phoneticPr fontId="3" type="noConversion"/>
  </si>
  <si>
    <t>艸</t>
    <phoneticPr fontId="3" type="noConversion"/>
  </si>
  <si>
    <t>弋</t>
    <phoneticPr fontId="3" type="noConversion"/>
  </si>
  <si>
    <t>白</t>
    <phoneticPr fontId="3" type="noConversion"/>
  </si>
  <si>
    <t>魚</t>
    <phoneticPr fontId="3" type="noConversion"/>
  </si>
  <si>
    <t>石</t>
    <phoneticPr fontId="3" type="noConversion"/>
  </si>
  <si>
    <t>一弓人戈女</t>
    <phoneticPr fontId="3" type="noConversion"/>
  </si>
  <si>
    <t>手火月木</t>
    <phoneticPr fontId="3" type="noConversion"/>
  </si>
  <si>
    <t>廿中月口</t>
    <phoneticPr fontId="3" type="noConversion"/>
  </si>
  <si>
    <t>8448</t>
  </si>
  <si>
    <t>竹戈竹人弓</t>
    <phoneticPr fontId="4" type="noConversion"/>
  </si>
  <si>
    <t>竹戈田廿十</t>
    <phoneticPr fontId="4" type="noConversion"/>
  </si>
  <si>
    <t>竹戈戈十月</t>
    <phoneticPr fontId="4" type="noConversion"/>
  </si>
  <si>
    <t>未</t>
    <phoneticPr fontId="3" type="noConversion"/>
  </si>
  <si>
    <t>米</t>
    <phoneticPr fontId="3" type="noConversion"/>
  </si>
  <si>
    <t>自</t>
    <phoneticPr fontId="3" type="noConversion"/>
  </si>
  <si>
    <t></t>
  </si>
  <si>
    <t>FEA6</t>
  </si>
  <si>
    <t></t>
    <phoneticPr fontId="3" type="noConversion"/>
  </si>
  <si>
    <t>傺</t>
    <phoneticPr fontId="3" type="noConversion"/>
  </si>
  <si>
    <t>剛</t>
    <phoneticPr fontId="3" type="noConversion"/>
  </si>
  <si>
    <t></t>
  </si>
  <si>
    <t>心金尸竹</t>
    <phoneticPr fontId="3" type="noConversion"/>
  </si>
  <si>
    <t>心卜竹尸</t>
    <phoneticPr fontId="3" type="noConversion"/>
  </si>
  <si>
    <t>心</t>
    <phoneticPr fontId="3" type="noConversion"/>
  </si>
  <si>
    <t></t>
  </si>
  <si>
    <t>FBE3</t>
  </si>
  <si>
    <t>CXN</t>
    <phoneticPr fontId="3" type="noConversion"/>
  </si>
  <si>
    <t>NON</t>
    <phoneticPr fontId="3" type="noConversion"/>
  </si>
  <si>
    <t>FON</t>
    <phoneticPr fontId="3" type="noConversion"/>
  </si>
  <si>
    <t>HDN</t>
    <phoneticPr fontId="3" type="noConversion"/>
  </si>
  <si>
    <t>KOTN</t>
    <phoneticPr fontId="3" type="noConversion"/>
  </si>
  <si>
    <t>E5EN</t>
    <phoneticPr fontId="3" type="noConversion"/>
  </si>
  <si>
    <t>FDA1</t>
  </si>
  <si>
    <t>8BCF</t>
  </si>
  <si>
    <t>8EE8</t>
  </si>
  <si>
    <t></t>
  </si>
  <si>
    <t>FDA3</t>
  </si>
  <si>
    <t>8A76</t>
  </si>
  <si>
    <t></t>
  </si>
  <si>
    <t>FDA4</t>
  </si>
  <si>
    <t>米</t>
  </si>
  <si>
    <t></t>
  </si>
  <si>
    <t>一田手人</t>
    <phoneticPr fontId="3" type="noConversion"/>
  </si>
  <si>
    <t></t>
  </si>
  <si>
    <t>FE61</t>
  </si>
  <si>
    <t>一田卜十</t>
    <phoneticPr fontId="3" type="noConversion"/>
  </si>
  <si>
    <t></t>
  </si>
  <si>
    <t>FE62</t>
  </si>
  <si>
    <t></t>
    <phoneticPr fontId="3" type="noConversion"/>
  </si>
  <si>
    <t>83A8</t>
  </si>
  <si>
    <t></t>
    <phoneticPr fontId="3" type="noConversion"/>
  </si>
  <si>
    <t>人</t>
    <phoneticPr fontId="3" type="noConversion"/>
  </si>
  <si>
    <t></t>
    <phoneticPr fontId="3" type="noConversion"/>
  </si>
  <si>
    <t>ㄗ</t>
  </si>
  <si>
    <t>8A48</t>
  </si>
  <si>
    <t></t>
  </si>
  <si>
    <t>FAF2</t>
  </si>
  <si>
    <t>ㄙ</t>
  </si>
  <si>
    <t></t>
  </si>
  <si>
    <t>9041</t>
  </si>
  <si>
    <t></t>
  </si>
  <si>
    <t>FA53</t>
  </si>
  <si>
    <t>ㄙ</t>
    <phoneticPr fontId="4" type="noConversion"/>
  </si>
  <si>
    <t>FCE2</t>
  </si>
  <si>
    <t>火日一人</t>
    <phoneticPr fontId="3" type="noConversion"/>
  </si>
  <si>
    <t>火月月口</t>
    <phoneticPr fontId="3" type="noConversion"/>
  </si>
  <si>
    <t>8BBE</t>
  </si>
  <si>
    <t>弋</t>
  </si>
  <si>
    <t></t>
  </si>
  <si>
    <t>FC4D</t>
  </si>
  <si>
    <t>戈心戈</t>
    <phoneticPr fontId="3" type="noConversion"/>
  </si>
  <si>
    <t></t>
  </si>
  <si>
    <t>FA41</t>
  </si>
  <si>
    <t>弓</t>
    <phoneticPr fontId="4" type="noConversion"/>
  </si>
  <si>
    <t>8A63</t>
  </si>
  <si>
    <t></t>
  </si>
  <si>
    <t>中金</t>
    <phoneticPr fontId="3" type="noConversion"/>
  </si>
  <si>
    <t>A0F5</t>
  </si>
  <si>
    <t>廿田大心</t>
    <phoneticPr fontId="3" type="noConversion"/>
  </si>
  <si>
    <t></t>
  </si>
  <si>
    <t>FDF4</t>
  </si>
  <si>
    <t>廿心山山</t>
    <phoneticPr fontId="3" type="noConversion"/>
  </si>
  <si>
    <t></t>
  </si>
  <si>
    <t>FDF5</t>
  </si>
  <si>
    <t>廿十一女</t>
    <phoneticPr fontId="3" type="noConversion"/>
  </si>
  <si>
    <t></t>
  </si>
  <si>
    <t>FDFA</t>
  </si>
  <si>
    <t>DENB ;</t>
    <phoneticPr fontId="3" type="noConversion"/>
  </si>
  <si>
    <t>水廿廿山</t>
    <phoneticPr fontId="3" type="noConversion"/>
  </si>
  <si>
    <t></t>
  </si>
  <si>
    <t>FEB7</t>
  </si>
  <si>
    <t>一月一月金</t>
    <phoneticPr fontId="3" type="noConversion"/>
  </si>
  <si>
    <t></t>
  </si>
  <si>
    <t>FEB3</t>
  </si>
  <si>
    <t>人月一月金</t>
    <phoneticPr fontId="3" type="noConversion"/>
  </si>
  <si>
    <t></t>
  </si>
  <si>
    <t>8E76</t>
  </si>
  <si>
    <t>風</t>
    <phoneticPr fontId="4" type="noConversion"/>
  </si>
  <si>
    <t>8F64</t>
  </si>
  <si>
    <t>風</t>
  </si>
  <si>
    <t></t>
  </si>
  <si>
    <t>FEB8</t>
  </si>
  <si>
    <t>竹弓人弓人</t>
    <phoneticPr fontId="3" type="noConversion"/>
  </si>
  <si>
    <t></t>
  </si>
  <si>
    <t>906B</t>
  </si>
  <si>
    <t></t>
  </si>
  <si>
    <t>906C</t>
  </si>
  <si>
    <t>O/3S</t>
    <phoneticPr fontId="3" type="noConversion"/>
  </si>
  <si>
    <t>O0EU</t>
    <phoneticPr fontId="3" type="noConversion"/>
  </si>
  <si>
    <t>O/AO</t>
    <phoneticPr fontId="3" type="noConversion"/>
  </si>
  <si>
    <t>OHJ5</t>
    <phoneticPr fontId="3" type="noConversion"/>
  </si>
  <si>
    <t>OM7</t>
    <phoneticPr fontId="3" type="noConversion"/>
  </si>
  <si>
    <t>OPXE</t>
    <phoneticPr fontId="3" type="noConversion"/>
  </si>
  <si>
    <t>OSAC</t>
    <phoneticPr fontId="3" type="noConversion"/>
  </si>
  <si>
    <t>VAOQ</t>
    <phoneticPr fontId="3" type="noConversion"/>
  </si>
  <si>
    <t>O9XO</t>
    <phoneticPr fontId="3" type="noConversion"/>
  </si>
  <si>
    <t>OKI1</t>
    <phoneticPr fontId="3" type="noConversion"/>
  </si>
  <si>
    <t></t>
  </si>
  <si>
    <t>FCDB</t>
  </si>
  <si>
    <t>火竹尸</t>
    <phoneticPr fontId="3" type="noConversion"/>
  </si>
  <si>
    <t></t>
  </si>
  <si>
    <t>FCDD</t>
  </si>
  <si>
    <t>FE50</t>
  </si>
  <si>
    <t>土人弓火</t>
    <phoneticPr fontId="3" type="noConversion"/>
  </si>
  <si>
    <t>8AE4</t>
  </si>
  <si>
    <t></t>
  </si>
  <si>
    <t>FE51</t>
  </si>
  <si>
    <t></t>
  </si>
  <si>
    <t></t>
  </si>
  <si>
    <t></t>
  </si>
  <si>
    <t></t>
  </si>
  <si>
    <t></t>
  </si>
  <si>
    <t></t>
  </si>
  <si>
    <t></t>
  </si>
  <si>
    <t></t>
  </si>
  <si>
    <t></t>
  </si>
  <si>
    <t></t>
  </si>
  <si>
    <t></t>
  </si>
  <si>
    <t></t>
  </si>
  <si>
    <t></t>
  </si>
  <si>
    <t></t>
  </si>
  <si>
    <t></t>
  </si>
  <si>
    <t></t>
  </si>
  <si>
    <t></t>
  </si>
  <si>
    <t></t>
  </si>
  <si>
    <t></t>
  </si>
  <si>
    <t></t>
  </si>
  <si>
    <t></t>
  </si>
  <si>
    <t></t>
  </si>
  <si>
    <t>87A</t>
  </si>
  <si>
    <t>FBF0</t>
  </si>
  <si>
    <t>土尸口口</t>
    <phoneticPr fontId="3" type="noConversion"/>
  </si>
  <si>
    <t></t>
  </si>
  <si>
    <t>FB44</t>
  </si>
  <si>
    <t>毛</t>
  </si>
  <si>
    <t></t>
  </si>
  <si>
    <t>FB43</t>
  </si>
  <si>
    <t>SKO</t>
    <phoneticPr fontId="4" type="noConversion"/>
  </si>
  <si>
    <t>SKOG</t>
    <phoneticPr fontId="3" type="noConversion"/>
  </si>
  <si>
    <t>SSMF</t>
    <phoneticPr fontId="3" type="noConversion"/>
  </si>
  <si>
    <t>SS/F</t>
    <phoneticPr fontId="3" type="noConversion"/>
  </si>
  <si>
    <t>SDUF</t>
    <phoneticPr fontId="3" type="noConversion"/>
  </si>
  <si>
    <t>STMF</t>
    <phoneticPr fontId="3" type="noConversion"/>
  </si>
  <si>
    <t>SUEF</t>
    <phoneticPr fontId="3" type="noConversion"/>
  </si>
  <si>
    <t>SO18</t>
    <phoneticPr fontId="3" type="noConversion"/>
  </si>
  <si>
    <t>SU45</t>
    <phoneticPr fontId="3" type="noConversion"/>
  </si>
  <si>
    <t>SKJX</t>
    <phoneticPr fontId="3" type="noConversion"/>
  </si>
  <si>
    <t>2O25</t>
    <phoneticPr fontId="4" type="noConversion"/>
  </si>
  <si>
    <t>K81E</t>
    <phoneticPr fontId="3" type="noConversion"/>
  </si>
  <si>
    <t>/B1E</t>
    <phoneticPr fontId="3" type="noConversion"/>
  </si>
  <si>
    <t>IOXE</t>
    <phoneticPr fontId="4" type="noConversion"/>
  </si>
  <si>
    <t>XOH8</t>
    <phoneticPr fontId="3" type="noConversion"/>
  </si>
  <si>
    <t>SMB8</t>
    <phoneticPr fontId="4" type="noConversion"/>
  </si>
  <si>
    <t>6H38</t>
    <phoneticPr fontId="4" type="noConversion"/>
  </si>
  <si>
    <t>CEE8</t>
    <phoneticPr fontId="3" type="noConversion"/>
  </si>
  <si>
    <t>XUH8</t>
    <phoneticPr fontId="3" type="noConversion"/>
  </si>
  <si>
    <t>KAA8</t>
    <phoneticPr fontId="3" type="noConversion"/>
  </si>
  <si>
    <t></t>
    <phoneticPr fontId="3" type="noConversion"/>
  </si>
  <si>
    <t></t>
    <phoneticPr fontId="4" type="noConversion"/>
  </si>
  <si>
    <t></t>
    <phoneticPr fontId="3" type="noConversion"/>
  </si>
  <si>
    <t></t>
    <phoneticPr fontId="3" type="noConversion"/>
  </si>
  <si>
    <t></t>
    <phoneticPr fontId="3" type="noConversion"/>
  </si>
  <si>
    <t></t>
    <phoneticPr fontId="3" type="noConversion"/>
  </si>
  <si>
    <t></t>
    <phoneticPr fontId="3" type="noConversion"/>
  </si>
  <si>
    <t></t>
    <phoneticPr fontId="3" type="noConversion"/>
  </si>
  <si>
    <t></t>
    <phoneticPr fontId="3" type="noConversion"/>
  </si>
  <si>
    <t></t>
    <phoneticPr fontId="3" type="noConversion"/>
  </si>
  <si>
    <t></t>
    <phoneticPr fontId="3" type="noConversion"/>
  </si>
  <si>
    <t></t>
    <phoneticPr fontId="3" type="noConversion"/>
  </si>
  <si>
    <t></t>
    <phoneticPr fontId="3" type="noConversion"/>
  </si>
  <si>
    <t></t>
    <phoneticPr fontId="3" type="noConversion"/>
  </si>
  <si>
    <t></t>
    <phoneticPr fontId="3" type="noConversion"/>
  </si>
  <si>
    <t></t>
    <phoneticPr fontId="3" type="noConversion"/>
  </si>
  <si>
    <t></t>
    <phoneticPr fontId="3" type="noConversion"/>
  </si>
  <si>
    <t></t>
    <phoneticPr fontId="3" type="noConversion"/>
  </si>
  <si>
    <t></t>
    <phoneticPr fontId="3" type="noConversion"/>
  </si>
  <si>
    <t></t>
    <phoneticPr fontId="3" type="noConversion"/>
  </si>
  <si>
    <t></t>
    <phoneticPr fontId="3" type="noConversion"/>
  </si>
  <si>
    <t></t>
    <phoneticPr fontId="3" type="noConversion"/>
  </si>
  <si>
    <t></t>
    <phoneticPr fontId="3" type="noConversion"/>
  </si>
  <si>
    <t></t>
    <phoneticPr fontId="3" type="noConversion"/>
  </si>
  <si>
    <t></t>
    <phoneticPr fontId="3" type="noConversion"/>
  </si>
  <si>
    <t></t>
    <phoneticPr fontId="3" type="noConversion"/>
  </si>
  <si>
    <t></t>
    <phoneticPr fontId="3" type="noConversion"/>
  </si>
  <si>
    <t></t>
    <phoneticPr fontId="3" type="noConversion"/>
  </si>
  <si>
    <t></t>
    <phoneticPr fontId="3" type="noConversion"/>
  </si>
  <si>
    <t></t>
    <phoneticPr fontId="3" type="noConversion"/>
  </si>
  <si>
    <t></t>
    <phoneticPr fontId="3" type="noConversion"/>
  </si>
  <si>
    <t></t>
    <phoneticPr fontId="3" type="noConversion"/>
  </si>
  <si>
    <t></t>
    <phoneticPr fontId="3" type="noConversion"/>
  </si>
  <si>
    <t></t>
    <phoneticPr fontId="3" type="noConversion"/>
  </si>
  <si>
    <t></t>
    <phoneticPr fontId="3" type="noConversion"/>
  </si>
  <si>
    <t></t>
    <phoneticPr fontId="3" type="noConversion"/>
  </si>
  <si>
    <t></t>
    <phoneticPr fontId="3" type="noConversion"/>
  </si>
  <si>
    <t></t>
    <phoneticPr fontId="3" type="noConversion"/>
  </si>
  <si>
    <t></t>
    <phoneticPr fontId="3" type="noConversion"/>
  </si>
  <si>
    <t></t>
    <phoneticPr fontId="3" type="noConversion"/>
  </si>
  <si>
    <t></t>
    <phoneticPr fontId="3" type="noConversion"/>
  </si>
  <si>
    <t></t>
    <phoneticPr fontId="3" type="noConversion"/>
  </si>
  <si>
    <t></t>
    <phoneticPr fontId="3" type="noConversion"/>
  </si>
  <si>
    <t></t>
    <phoneticPr fontId="3" type="noConversion"/>
  </si>
  <si>
    <t></t>
    <phoneticPr fontId="3" type="noConversion"/>
  </si>
  <si>
    <t></t>
    <phoneticPr fontId="3" type="noConversion"/>
  </si>
  <si>
    <t></t>
    <phoneticPr fontId="3" type="noConversion"/>
  </si>
  <si>
    <t></t>
    <phoneticPr fontId="3" type="noConversion"/>
  </si>
  <si>
    <t></t>
    <phoneticPr fontId="3" type="noConversion"/>
  </si>
  <si>
    <t></t>
    <phoneticPr fontId="3" type="noConversion"/>
  </si>
  <si>
    <t></t>
    <phoneticPr fontId="3" type="noConversion"/>
  </si>
  <si>
    <t></t>
    <phoneticPr fontId="3" type="noConversion"/>
  </si>
  <si>
    <t></t>
    <phoneticPr fontId="3" type="noConversion"/>
  </si>
  <si>
    <t></t>
    <phoneticPr fontId="3" type="noConversion"/>
  </si>
  <si>
    <t></t>
    <phoneticPr fontId="3" type="noConversion"/>
  </si>
  <si>
    <t></t>
    <phoneticPr fontId="3" type="noConversion"/>
  </si>
  <si>
    <t></t>
    <phoneticPr fontId="3" type="noConversion"/>
  </si>
  <si>
    <t></t>
    <phoneticPr fontId="3" type="noConversion"/>
  </si>
  <si>
    <t></t>
    <phoneticPr fontId="3" type="noConversion"/>
  </si>
  <si>
    <t></t>
    <phoneticPr fontId="3" type="noConversion"/>
  </si>
  <si>
    <t></t>
    <phoneticPr fontId="3" type="noConversion"/>
  </si>
  <si>
    <t></t>
    <phoneticPr fontId="3" type="noConversion"/>
  </si>
  <si>
    <t></t>
    <phoneticPr fontId="3" type="noConversion"/>
  </si>
  <si>
    <t></t>
    <phoneticPr fontId="3" type="noConversion"/>
  </si>
  <si>
    <t></t>
    <phoneticPr fontId="3" type="noConversion"/>
  </si>
  <si>
    <t></t>
    <phoneticPr fontId="3" type="noConversion"/>
  </si>
  <si>
    <t></t>
    <phoneticPr fontId="3" type="noConversion"/>
  </si>
  <si>
    <t></t>
    <phoneticPr fontId="3" type="noConversion"/>
  </si>
  <si>
    <t></t>
    <phoneticPr fontId="3" type="noConversion"/>
  </si>
  <si>
    <t></t>
    <phoneticPr fontId="3" type="noConversion"/>
  </si>
  <si>
    <t></t>
    <phoneticPr fontId="3" type="noConversion"/>
  </si>
  <si>
    <t></t>
    <phoneticPr fontId="3" type="noConversion"/>
  </si>
  <si>
    <t></t>
    <phoneticPr fontId="3" type="noConversion"/>
  </si>
  <si>
    <t></t>
    <phoneticPr fontId="3" type="noConversion"/>
  </si>
  <si>
    <t></t>
    <phoneticPr fontId="3" type="noConversion"/>
  </si>
  <si>
    <t></t>
    <phoneticPr fontId="3" type="noConversion"/>
  </si>
  <si>
    <t></t>
    <phoneticPr fontId="3" type="noConversion"/>
  </si>
  <si>
    <t></t>
    <phoneticPr fontId="3" type="noConversion"/>
  </si>
  <si>
    <t></t>
    <phoneticPr fontId="3" type="noConversion"/>
  </si>
  <si>
    <t></t>
    <phoneticPr fontId="3" type="noConversion"/>
  </si>
  <si>
    <t></t>
    <phoneticPr fontId="3" type="noConversion"/>
  </si>
  <si>
    <t></t>
    <phoneticPr fontId="3" type="noConversion"/>
  </si>
  <si>
    <t></t>
    <phoneticPr fontId="3" type="noConversion"/>
  </si>
  <si>
    <t></t>
    <phoneticPr fontId="3" type="noConversion"/>
  </si>
  <si>
    <t>你</t>
    <phoneticPr fontId="3" type="noConversion"/>
  </si>
  <si>
    <t>神</t>
    <phoneticPr fontId="3" type="noConversion"/>
  </si>
  <si>
    <t>稟</t>
    <phoneticPr fontId="3" type="noConversion"/>
  </si>
  <si>
    <t>及</t>
    <phoneticPr fontId="3" type="noConversion"/>
  </si>
  <si>
    <t>四</t>
    <phoneticPr fontId="3" type="noConversion"/>
  </si>
  <si>
    <t>紫</t>
    <phoneticPr fontId="3" type="noConversion"/>
  </si>
  <si>
    <t>訝</t>
    <phoneticPr fontId="3" type="noConversion"/>
  </si>
  <si>
    <t>階</t>
    <phoneticPr fontId="3" type="noConversion"/>
  </si>
  <si>
    <t>智</t>
    <phoneticPr fontId="3" type="noConversion"/>
  </si>
  <si>
    <t>8B55</t>
  </si>
  <si>
    <t>8DC8</t>
  </si>
  <si>
    <t>8DC9</t>
  </si>
  <si>
    <t>8DCA</t>
  </si>
  <si>
    <t>8DCB</t>
  </si>
  <si>
    <t>8DCC</t>
  </si>
  <si>
    <t>8DCD</t>
  </si>
  <si>
    <t>8DCE</t>
  </si>
  <si>
    <t>8DCF</t>
  </si>
  <si>
    <t>金月山中</t>
    <phoneticPr fontId="3" type="noConversion"/>
  </si>
  <si>
    <t xml:space="preserve">人土弓竹尸 </t>
    <phoneticPr fontId="3" type="noConversion"/>
  </si>
  <si>
    <t>手月人弓木</t>
    <phoneticPr fontId="3" type="noConversion"/>
  </si>
  <si>
    <t>竹田弓人人</t>
    <phoneticPr fontId="3" type="noConversion"/>
  </si>
  <si>
    <t>女一火竹廿</t>
    <phoneticPr fontId="3" type="noConversion"/>
  </si>
  <si>
    <t>人戈戈中口</t>
    <phoneticPr fontId="3" type="noConversion"/>
  </si>
  <si>
    <t>尸火中月大</t>
    <phoneticPr fontId="3" type="noConversion"/>
  </si>
  <si>
    <t>尸竹山金水</t>
    <phoneticPr fontId="3" type="noConversion"/>
  </si>
  <si>
    <t>FD73</t>
    <phoneticPr fontId="3" type="noConversion"/>
  </si>
  <si>
    <t>90C4</t>
    <phoneticPr fontId="3" type="noConversion"/>
  </si>
  <si>
    <t>90C5</t>
    <phoneticPr fontId="3" type="noConversion"/>
  </si>
  <si>
    <t>91B3</t>
    <phoneticPr fontId="3" type="noConversion"/>
  </si>
  <si>
    <t>91B7</t>
    <phoneticPr fontId="3" type="noConversion"/>
  </si>
  <si>
    <t>81AF</t>
    <phoneticPr fontId="3" type="noConversion"/>
  </si>
  <si>
    <t>91F6</t>
    <phoneticPr fontId="3" type="noConversion"/>
  </si>
  <si>
    <t>826E</t>
    <phoneticPr fontId="3" type="noConversion"/>
  </si>
  <si>
    <t>81AC</t>
    <phoneticPr fontId="3" type="noConversion"/>
  </si>
  <si>
    <t>8FE0</t>
    <phoneticPr fontId="3" type="noConversion"/>
  </si>
  <si>
    <t>FC63</t>
    <phoneticPr fontId="3" type="noConversion"/>
  </si>
  <si>
    <t>816D</t>
    <phoneticPr fontId="3" type="noConversion"/>
  </si>
  <si>
    <t xml:space="preserve"> </t>
    <phoneticPr fontId="3" type="noConversion"/>
  </si>
  <si>
    <t></t>
    <phoneticPr fontId="3" type="noConversion"/>
  </si>
  <si>
    <t></t>
    <phoneticPr fontId="3" type="noConversion"/>
  </si>
  <si>
    <t>木口山</t>
    <phoneticPr fontId="3" type="noConversion"/>
  </si>
  <si>
    <t>一土廿人戈</t>
    <phoneticPr fontId="3" type="noConversion"/>
  </si>
  <si>
    <t>竹日一月土</t>
    <phoneticPr fontId="3" type="noConversion"/>
  </si>
  <si>
    <t>夢</t>
    <phoneticPr fontId="3" type="noConversion"/>
  </si>
  <si>
    <t>泰</t>
    <phoneticPr fontId="3" type="noConversion"/>
  </si>
  <si>
    <t>妒</t>
    <phoneticPr fontId="3" type="noConversion"/>
  </si>
  <si>
    <t>奸</t>
    <phoneticPr fontId="3" type="noConversion"/>
  </si>
  <si>
    <t>任</t>
    <phoneticPr fontId="3" type="noConversion"/>
  </si>
  <si>
    <t>詫</t>
    <phoneticPr fontId="3" type="noConversion"/>
  </si>
  <si>
    <t>悟</t>
    <phoneticPr fontId="3" type="noConversion"/>
  </si>
  <si>
    <t>母侮</t>
    <phoneticPr fontId="3" type="noConversion"/>
  </si>
  <si>
    <t>麗</t>
    <phoneticPr fontId="3" type="noConversion"/>
  </si>
  <si>
    <t>武</t>
    <phoneticPr fontId="3" type="noConversion"/>
  </si>
  <si>
    <t>83BA</t>
    <phoneticPr fontId="3" type="noConversion"/>
  </si>
  <si>
    <t>83BB</t>
    <phoneticPr fontId="3" type="noConversion"/>
  </si>
  <si>
    <t>83BC</t>
    <phoneticPr fontId="3" type="noConversion"/>
  </si>
  <si>
    <t>83BD</t>
    <phoneticPr fontId="3" type="noConversion"/>
  </si>
  <si>
    <t>83BE</t>
    <phoneticPr fontId="3" type="noConversion"/>
  </si>
  <si>
    <t>83BF</t>
    <phoneticPr fontId="3" type="noConversion"/>
  </si>
  <si>
    <t>83C0</t>
    <phoneticPr fontId="3" type="noConversion"/>
  </si>
  <si>
    <t>留</t>
    <phoneticPr fontId="3" type="noConversion"/>
  </si>
  <si>
    <t>朔</t>
    <phoneticPr fontId="3" type="noConversion"/>
  </si>
  <si>
    <t>創</t>
    <phoneticPr fontId="3" type="noConversion"/>
  </si>
  <si>
    <t>蜜</t>
    <phoneticPr fontId="3" type="noConversion"/>
  </si>
  <si>
    <t>巧</t>
    <phoneticPr fontId="3" type="noConversion"/>
  </si>
  <si>
    <t>仍</t>
    <phoneticPr fontId="3" type="noConversion"/>
  </si>
  <si>
    <t>騰</t>
    <phoneticPr fontId="3" type="noConversion"/>
  </si>
  <si>
    <t>聰</t>
    <phoneticPr fontId="3" type="noConversion"/>
  </si>
  <si>
    <t>盡</t>
    <phoneticPr fontId="3" type="noConversion"/>
  </si>
  <si>
    <t>貌倪</t>
    <phoneticPr fontId="3" type="noConversion"/>
  </si>
  <si>
    <t>/A；1</t>
  </si>
  <si>
    <t>TMS；</t>
  </si>
  <si>
    <t>2SW；</t>
  </si>
  <si>
    <t>UFQ；</t>
  </si>
  <si>
    <t>戈火弓火</t>
    <phoneticPr fontId="3" type="noConversion"/>
  </si>
  <si>
    <t>戈一木大</t>
    <phoneticPr fontId="3" type="noConversion"/>
  </si>
  <si>
    <t>戈心卜口火</t>
    <phoneticPr fontId="3" type="noConversion"/>
  </si>
  <si>
    <t>一口竹弓戈</t>
    <phoneticPr fontId="3" type="noConversion"/>
  </si>
  <si>
    <t>一口日一戈</t>
    <phoneticPr fontId="3" type="noConversion"/>
  </si>
  <si>
    <t>水人一金</t>
    <phoneticPr fontId="3" type="noConversion"/>
  </si>
  <si>
    <t>尸戈田金</t>
    <phoneticPr fontId="3" type="noConversion"/>
  </si>
  <si>
    <t>土戈尸中</t>
    <phoneticPr fontId="3" type="noConversion"/>
  </si>
  <si>
    <t>尸口廿手</t>
    <phoneticPr fontId="3" type="noConversion"/>
  </si>
  <si>
    <t>口一十一火</t>
    <phoneticPr fontId="3" type="noConversion"/>
  </si>
  <si>
    <t>木一日</t>
    <phoneticPr fontId="3" type="noConversion"/>
  </si>
  <si>
    <t>火十一一</t>
    <phoneticPr fontId="3" type="noConversion"/>
  </si>
  <si>
    <t>竹竹中月山</t>
    <phoneticPr fontId="3" type="noConversion"/>
  </si>
  <si>
    <t>女火戈戈</t>
    <phoneticPr fontId="3" type="noConversion"/>
  </si>
  <si>
    <t>十十大戈</t>
    <phoneticPr fontId="3" type="noConversion"/>
  </si>
  <si>
    <t>中戈山</t>
    <phoneticPr fontId="3" type="noConversion"/>
  </si>
  <si>
    <t>人木火</t>
    <phoneticPr fontId="3" type="noConversion"/>
  </si>
  <si>
    <t>水尸人</t>
    <phoneticPr fontId="3" type="noConversion"/>
  </si>
  <si>
    <t>廿土竹山戈</t>
    <phoneticPr fontId="3" type="noConversion"/>
  </si>
  <si>
    <t>火木戈日女</t>
    <phoneticPr fontId="3" type="noConversion"/>
  </si>
  <si>
    <t>十金月人山</t>
    <phoneticPr fontId="3" type="noConversion"/>
  </si>
  <si>
    <t>女一木</t>
    <phoneticPr fontId="3" type="noConversion"/>
  </si>
  <si>
    <t>土月竹弓</t>
    <phoneticPr fontId="3" type="noConversion"/>
  </si>
  <si>
    <t>竹山卜口</t>
    <phoneticPr fontId="3" type="noConversion"/>
  </si>
  <si>
    <t></t>
  </si>
  <si>
    <t></t>
  </si>
  <si>
    <t>83B</t>
  </si>
  <si>
    <t></t>
  </si>
  <si>
    <t></t>
  </si>
  <si>
    <t></t>
  </si>
  <si>
    <t></t>
  </si>
  <si>
    <t></t>
  </si>
  <si>
    <t></t>
  </si>
  <si>
    <t></t>
  </si>
  <si>
    <t></t>
  </si>
  <si>
    <t></t>
  </si>
  <si>
    <t></t>
  </si>
  <si>
    <t></t>
  </si>
  <si>
    <t></t>
  </si>
  <si>
    <t></t>
  </si>
  <si>
    <t></t>
  </si>
  <si>
    <t></t>
  </si>
  <si>
    <t></t>
  </si>
  <si>
    <t></t>
  </si>
  <si>
    <t></t>
    <phoneticPr fontId="3" type="noConversion"/>
  </si>
  <si>
    <t>戈</t>
    <phoneticPr fontId="3" type="noConversion"/>
  </si>
  <si>
    <t>戈卜口中</t>
    <phoneticPr fontId="3" type="noConversion"/>
  </si>
  <si>
    <t>髟</t>
    <phoneticPr fontId="3" type="noConversion"/>
  </si>
  <si>
    <t>豕</t>
    <phoneticPr fontId="3" type="noConversion"/>
  </si>
  <si>
    <t>8DD0</t>
  </si>
  <si>
    <t>8DD1</t>
  </si>
  <si>
    <t>8DD2</t>
  </si>
  <si>
    <t>8DD3</t>
  </si>
  <si>
    <t>8DD4</t>
  </si>
  <si>
    <t>8DD5</t>
  </si>
  <si>
    <t></t>
    <phoneticPr fontId="3" type="noConversion"/>
  </si>
  <si>
    <t></t>
    <phoneticPr fontId="3" type="noConversion"/>
  </si>
  <si>
    <t></t>
    <phoneticPr fontId="3" type="noConversion"/>
  </si>
  <si>
    <t></t>
    <phoneticPr fontId="4" type="noConversion"/>
  </si>
  <si>
    <t></t>
    <phoneticPr fontId="4" type="noConversion"/>
  </si>
  <si>
    <t></t>
  </si>
  <si>
    <t></t>
  </si>
  <si>
    <t></t>
  </si>
  <si>
    <t></t>
  </si>
  <si>
    <t></t>
  </si>
  <si>
    <t></t>
  </si>
  <si>
    <t></t>
  </si>
  <si>
    <t></t>
  </si>
  <si>
    <t></t>
  </si>
  <si>
    <t></t>
  </si>
  <si>
    <t>9C7</t>
  </si>
  <si>
    <t></t>
  </si>
  <si>
    <t></t>
  </si>
  <si>
    <t></t>
  </si>
  <si>
    <t></t>
  </si>
  <si>
    <t></t>
  </si>
  <si>
    <t></t>
  </si>
  <si>
    <t></t>
  </si>
  <si>
    <t>FEB1</t>
  </si>
  <si>
    <t>竹口一月金</t>
    <phoneticPr fontId="3" type="noConversion"/>
  </si>
  <si>
    <t>頁</t>
    <phoneticPr fontId="4" type="noConversion"/>
  </si>
  <si>
    <t>8A4C</t>
  </si>
  <si>
    <t>8BC8</t>
  </si>
  <si>
    <t></t>
  </si>
  <si>
    <t>8EB5</t>
  </si>
  <si>
    <t></t>
  </si>
  <si>
    <t>FEB2</t>
  </si>
  <si>
    <t>8E6D</t>
  </si>
  <si>
    <t></t>
    <phoneticPr fontId="3" type="noConversion"/>
  </si>
  <si>
    <t>8A47</t>
  </si>
  <si>
    <t>馬</t>
  </si>
  <si>
    <t></t>
  </si>
  <si>
    <t>FEC3</t>
  </si>
  <si>
    <t>VE8X</t>
    <phoneticPr fontId="3" type="noConversion"/>
  </si>
  <si>
    <t>M82</t>
    <phoneticPr fontId="3" type="noConversion"/>
  </si>
  <si>
    <t>M8BC</t>
    <phoneticPr fontId="3" type="noConversion"/>
  </si>
  <si>
    <t>M8TB</t>
    <phoneticPr fontId="4" type="noConversion"/>
  </si>
  <si>
    <t>M8EU</t>
    <phoneticPr fontId="3" type="noConversion"/>
  </si>
  <si>
    <t>M8W</t>
    <phoneticPr fontId="4" type="noConversion"/>
  </si>
  <si>
    <t>M8OZ</t>
    <phoneticPr fontId="4" type="noConversion"/>
  </si>
  <si>
    <t>M8JW</t>
    <phoneticPr fontId="3" type="noConversion"/>
  </si>
  <si>
    <t>M8CA</t>
    <phoneticPr fontId="3" type="noConversion"/>
  </si>
  <si>
    <t>M8/Z</t>
    <phoneticPr fontId="3" type="noConversion"/>
  </si>
  <si>
    <t>M8FR</t>
    <phoneticPr fontId="3" type="noConversion"/>
  </si>
  <si>
    <t>M8RX</t>
    <phoneticPr fontId="3" type="noConversion"/>
  </si>
  <si>
    <t>KVC</t>
    <phoneticPr fontId="3" type="noConversion"/>
  </si>
  <si>
    <t>KK</t>
    <phoneticPr fontId="3" type="noConversion"/>
  </si>
  <si>
    <t>KMEJ</t>
    <phoneticPr fontId="3" type="noConversion"/>
  </si>
  <si>
    <t>KDC</t>
    <phoneticPr fontId="3" type="noConversion"/>
  </si>
  <si>
    <t>KRX</t>
    <phoneticPr fontId="4" type="noConversion"/>
  </si>
  <si>
    <t>R1RK</t>
    <phoneticPr fontId="3" type="noConversion"/>
  </si>
  <si>
    <t>4SMS</t>
    <phoneticPr fontId="3" type="noConversion"/>
  </si>
  <si>
    <t>4EOZ</t>
    <phoneticPr fontId="4" type="noConversion"/>
  </si>
  <si>
    <t>4TOJ</t>
    <phoneticPr fontId="3" type="noConversion"/>
  </si>
  <si>
    <t>C.SF</t>
    <phoneticPr fontId="3" type="noConversion"/>
  </si>
  <si>
    <t>5SR0</t>
    <phoneticPr fontId="3" type="noConversion"/>
  </si>
  <si>
    <t>/B1C</t>
    <phoneticPr fontId="4" type="noConversion"/>
  </si>
  <si>
    <t>/R/</t>
    <phoneticPr fontId="3" type="noConversion"/>
  </si>
  <si>
    <t>/VC</t>
    <phoneticPr fontId="3" type="noConversion"/>
  </si>
  <si>
    <t>/SL</t>
    <phoneticPr fontId="3" type="noConversion"/>
  </si>
  <si>
    <t>/FZ</t>
    <phoneticPr fontId="3" type="noConversion"/>
  </si>
  <si>
    <t>/RM1</t>
    <phoneticPr fontId="3" type="noConversion"/>
  </si>
  <si>
    <t>/IMN</t>
    <phoneticPr fontId="3" type="noConversion"/>
  </si>
  <si>
    <t>/SEA</t>
    <phoneticPr fontId="3" type="noConversion"/>
  </si>
  <si>
    <t>/IMX</t>
    <phoneticPr fontId="3" type="noConversion"/>
  </si>
  <si>
    <t>/BGT</t>
    <phoneticPr fontId="3" type="noConversion"/>
  </si>
  <si>
    <t>//DQ</t>
    <phoneticPr fontId="3" type="noConversion"/>
  </si>
  <si>
    <t>/4E5</t>
    <phoneticPr fontId="4" type="noConversion"/>
  </si>
  <si>
    <t>/J I 7</t>
    <phoneticPr fontId="3" type="noConversion"/>
  </si>
  <si>
    <t>/MSF</t>
    <phoneticPr fontId="4" type="noConversion"/>
  </si>
  <si>
    <t>/6XO</t>
    <phoneticPr fontId="3" type="noConversion"/>
  </si>
  <si>
    <t>/CU8</t>
    <phoneticPr fontId="3" type="noConversion"/>
  </si>
  <si>
    <t>/IR7</t>
    <phoneticPr fontId="4" type="noConversion"/>
  </si>
  <si>
    <t>/3VK</t>
    <phoneticPr fontId="3" type="noConversion"/>
  </si>
  <si>
    <t>/RC0</t>
    <phoneticPr fontId="4" type="noConversion"/>
  </si>
  <si>
    <t>/07O</t>
    <phoneticPr fontId="4" type="noConversion"/>
  </si>
  <si>
    <t>/ARU</t>
    <phoneticPr fontId="4" type="noConversion"/>
  </si>
  <si>
    <t>/33X</t>
    <phoneticPr fontId="3" type="noConversion"/>
  </si>
  <si>
    <t>8T/</t>
    <phoneticPr fontId="3" type="noConversion"/>
  </si>
  <si>
    <t>8CC</t>
    <phoneticPr fontId="3" type="noConversion"/>
  </si>
  <si>
    <t>87U</t>
    <phoneticPr fontId="3" type="noConversion"/>
  </si>
  <si>
    <t>8N2</t>
    <phoneticPr fontId="3" type="noConversion"/>
  </si>
  <si>
    <t>8QE1</t>
    <phoneticPr fontId="3" type="noConversion"/>
  </si>
  <si>
    <t>8DF</t>
    <phoneticPr fontId="4" type="noConversion"/>
  </si>
  <si>
    <t>88R/</t>
    <phoneticPr fontId="3" type="noConversion"/>
  </si>
  <si>
    <t>8UTT</t>
    <phoneticPr fontId="3" type="noConversion"/>
  </si>
  <si>
    <t>8ARV</t>
    <phoneticPr fontId="3" type="noConversion"/>
  </si>
  <si>
    <t>8P8L</t>
    <phoneticPr fontId="3" type="noConversion"/>
  </si>
  <si>
    <t>8DBB</t>
    <phoneticPr fontId="3" type="noConversion"/>
  </si>
  <si>
    <t>8U6F</t>
    <phoneticPr fontId="3" type="noConversion"/>
  </si>
  <si>
    <t>8FOO</t>
    <phoneticPr fontId="4" type="noConversion"/>
  </si>
  <si>
    <t>8AKY</t>
    <phoneticPr fontId="3" type="noConversion"/>
  </si>
  <si>
    <t>TC</t>
    <phoneticPr fontId="3" type="noConversion"/>
  </si>
  <si>
    <t>TG/</t>
    <phoneticPr fontId="4" type="noConversion"/>
  </si>
  <si>
    <t>T/BB</t>
    <phoneticPr fontId="3" type="noConversion"/>
  </si>
  <si>
    <t>TRJ5</t>
    <phoneticPr fontId="3" type="noConversion"/>
  </si>
  <si>
    <t>TEJE</t>
    <phoneticPr fontId="3" type="noConversion"/>
  </si>
  <si>
    <t>TNN</t>
    <phoneticPr fontId="3" type="noConversion"/>
  </si>
  <si>
    <t>TML</t>
    <phoneticPr fontId="3" type="noConversion"/>
  </si>
  <si>
    <t>TA5</t>
    <phoneticPr fontId="3" type="noConversion"/>
  </si>
  <si>
    <t>TVEB</t>
    <phoneticPr fontId="3" type="noConversion"/>
  </si>
  <si>
    <t>TXF</t>
    <phoneticPr fontId="3" type="noConversion"/>
  </si>
  <si>
    <t>TRED</t>
    <phoneticPr fontId="3" type="noConversion"/>
  </si>
  <si>
    <t>TSLI</t>
    <phoneticPr fontId="4" type="noConversion"/>
  </si>
  <si>
    <t>TVB/</t>
    <phoneticPr fontId="3" type="noConversion"/>
  </si>
  <si>
    <t>TE55</t>
    <phoneticPr fontId="3" type="noConversion"/>
  </si>
  <si>
    <t>TJJ</t>
    <phoneticPr fontId="3" type="noConversion"/>
  </si>
  <si>
    <t>/DMT</t>
    <phoneticPr fontId="3" type="noConversion"/>
  </si>
  <si>
    <t>TB/Z</t>
    <phoneticPr fontId="4" type="noConversion"/>
  </si>
  <si>
    <t>TDE/</t>
    <phoneticPr fontId="4" type="noConversion"/>
  </si>
  <si>
    <t>TXWX</t>
    <phoneticPr fontId="3" type="noConversion"/>
  </si>
  <si>
    <t>R1RT</t>
    <phoneticPr fontId="3" type="noConversion"/>
  </si>
  <si>
    <t>TSMS</t>
    <phoneticPr fontId="3" type="noConversion"/>
  </si>
  <si>
    <t>TMEE</t>
    <phoneticPr fontId="3" type="noConversion"/>
  </si>
  <si>
    <t>T4I</t>
    <phoneticPr fontId="3" type="noConversion"/>
  </si>
  <si>
    <t>TA1 I</t>
    <phoneticPr fontId="3" type="noConversion"/>
  </si>
  <si>
    <t>TEWX</t>
    <phoneticPr fontId="3" type="noConversion"/>
  </si>
  <si>
    <t>TE7E</t>
    <phoneticPr fontId="3" type="noConversion"/>
  </si>
  <si>
    <t>TH4F</t>
    <phoneticPr fontId="3" type="noConversion"/>
  </si>
  <si>
    <t>2SW/</t>
    <phoneticPr fontId="3" type="noConversion"/>
  </si>
  <si>
    <t>E1RW</t>
    <phoneticPr fontId="4" type="noConversion"/>
  </si>
  <si>
    <t>UFIO</t>
    <phoneticPr fontId="3" type="noConversion"/>
  </si>
  <si>
    <t>R/OF</t>
    <phoneticPr fontId="3" type="noConversion"/>
  </si>
  <si>
    <t>UFVL</t>
    <phoneticPr fontId="4" type="noConversion"/>
  </si>
  <si>
    <t>UF22</t>
    <phoneticPr fontId="4" type="noConversion"/>
  </si>
  <si>
    <t>UFF8</t>
    <phoneticPr fontId="4" type="noConversion"/>
  </si>
  <si>
    <t>人口一大</t>
    <phoneticPr fontId="3" type="noConversion"/>
  </si>
  <si>
    <t>保</t>
    <phoneticPr fontId="3" type="noConversion"/>
  </si>
  <si>
    <t></t>
    <phoneticPr fontId="3" type="noConversion"/>
  </si>
  <si>
    <t>8B63</t>
  </si>
  <si>
    <t></t>
  </si>
  <si>
    <t>FB6B</t>
  </si>
  <si>
    <t></t>
  </si>
  <si>
    <t>FEC7</t>
  </si>
  <si>
    <t>尸火人戈心</t>
    <phoneticPr fontId="3" type="noConversion"/>
  </si>
  <si>
    <t></t>
  </si>
  <si>
    <t>90CD</t>
  </si>
  <si>
    <t></t>
  </si>
  <si>
    <t>三六</t>
    <phoneticPr fontId="3" type="noConversion"/>
  </si>
  <si>
    <t>三七</t>
    <phoneticPr fontId="3" type="noConversion"/>
  </si>
  <si>
    <t></t>
  </si>
  <si>
    <t></t>
  </si>
  <si>
    <t></t>
  </si>
  <si>
    <t></t>
  </si>
  <si>
    <t></t>
  </si>
  <si>
    <t></t>
  </si>
  <si>
    <t></t>
  </si>
  <si>
    <t></t>
  </si>
  <si>
    <t>98B</t>
  </si>
  <si>
    <t></t>
  </si>
  <si>
    <t></t>
  </si>
  <si>
    <t></t>
  </si>
  <si>
    <t></t>
  </si>
  <si>
    <t></t>
  </si>
  <si>
    <t></t>
  </si>
  <si>
    <t></t>
  </si>
  <si>
    <t></t>
  </si>
  <si>
    <t>燈</t>
    <phoneticPr fontId="3" type="noConversion"/>
  </si>
  <si>
    <t>靈</t>
    <phoneticPr fontId="3" type="noConversion"/>
  </si>
  <si>
    <t>爐</t>
    <phoneticPr fontId="3" type="noConversion"/>
  </si>
  <si>
    <t>氣</t>
    <phoneticPr fontId="3" type="noConversion"/>
  </si>
  <si>
    <t>拂</t>
    <phoneticPr fontId="3" type="noConversion"/>
  </si>
  <si>
    <t>點</t>
    <phoneticPr fontId="3" type="noConversion"/>
  </si>
  <si>
    <t>煙</t>
    <phoneticPr fontId="3" type="noConversion"/>
  </si>
  <si>
    <t>窘</t>
    <phoneticPr fontId="3" type="noConversion"/>
  </si>
  <si>
    <t>煮</t>
    <phoneticPr fontId="3" type="noConversion"/>
  </si>
  <si>
    <t>育</t>
    <phoneticPr fontId="3" type="noConversion"/>
  </si>
  <si>
    <t>弱</t>
    <phoneticPr fontId="3" type="noConversion"/>
  </si>
  <si>
    <t>脾</t>
    <phoneticPr fontId="3" type="noConversion"/>
  </si>
  <si>
    <t>段</t>
    <phoneticPr fontId="3" type="noConversion"/>
  </si>
  <si>
    <t></t>
    <phoneticPr fontId="3" type="noConversion"/>
  </si>
  <si>
    <t>鼓</t>
  </si>
  <si>
    <t></t>
  </si>
  <si>
    <t>FEF6</t>
  </si>
  <si>
    <t>中人土廿水</t>
    <phoneticPr fontId="3" type="noConversion"/>
  </si>
  <si>
    <t></t>
  </si>
  <si>
    <t>9047</t>
  </si>
  <si>
    <t>鼠</t>
    <phoneticPr fontId="4" type="noConversion"/>
  </si>
  <si>
    <t></t>
  </si>
  <si>
    <t></t>
  </si>
  <si>
    <t></t>
  </si>
  <si>
    <t></t>
  </si>
  <si>
    <t></t>
  </si>
  <si>
    <t></t>
  </si>
  <si>
    <t></t>
  </si>
  <si>
    <t></t>
  </si>
  <si>
    <t></t>
  </si>
  <si>
    <t></t>
  </si>
  <si>
    <t></t>
  </si>
  <si>
    <t></t>
  </si>
  <si>
    <t></t>
  </si>
  <si>
    <t>86B</t>
  </si>
  <si>
    <t></t>
  </si>
  <si>
    <t></t>
  </si>
  <si>
    <t></t>
  </si>
  <si>
    <t></t>
  </si>
  <si>
    <t></t>
  </si>
  <si>
    <t></t>
  </si>
  <si>
    <t></t>
  </si>
  <si>
    <t>金</t>
    <phoneticPr fontId="3" type="noConversion"/>
  </si>
  <si>
    <t>FB66</t>
  </si>
  <si>
    <t></t>
  </si>
  <si>
    <t>90D0</t>
    <phoneticPr fontId="3" type="noConversion"/>
  </si>
  <si>
    <t>8172</t>
    <phoneticPr fontId="3" type="noConversion"/>
  </si>
  <si>
    <t>8E60</t>
    <phoneticPr fontId="3" type="noConversion"/>
  </si>
  <si>
    <t>8FCC</t>
    <phoneticPr fontId="3" type="noConversion"/>
  </si>
  <si>
    <t>8E52</t>
    <phoneticPr fontId="3" type="noConversion"/>
  </si>
  <si>
    <t>廿土口口</t>
    <phoneticPr fontId="3" type="noConversion"/>
  </si>
  <si>
    <t>戈水</t>
    <phoneticPr fontId="3" type="noConversion"/>
  </si>
  <si>
    <t>月心山山</t>
    <phoneticPr fontId="3" type="noConversion"/>
  </si>
  <si>
    <t>竹月卜水</t>
    <phoneticPr fontId="3" type="noConversion"/>
  </si>
  <si>
    <t>戈火山</t>
    <phoneticPr fontId="3" type="noConversion"/>
  </si>
  <si>
    <t>心人一日</t>
    <phoneticPr fontId="3" type="noConversion"/>
  </si>
  <si>
    <t>水日月廿</t>
    <phoneticPr fontId="3" type="noConversion"/>
  </si>
  <si>
    <t>人人人</t>
    <phoneticPr fontId="3" type="noConversion"/>
  </si>
  <si>
    <t>手大</t>
    <phoneticPr fontId="3" type="noConversion"/>
  </si>
  <si>
    <t>FX</t>
    <phoneticPr fontId="3" type="noConversion"/>
  </si>
  <si>
    <t>XJMX</t>
    <phoneticPr fontId="3" type="noConversion"/>
  </si>
  <si>
    <t></t>
    <phoneticPr fontId="3" type="noConversion"/>
  </si>
  <si>
    <t></t>
    <phoneticPr fontId="3" type="noConversion"/>
  </si>
  <si>
    <t></t>
    <phoneticPr fontId="3" type="noConversion"/>
  </si>
  <si>
    <t></t>
    <phoneticPr fontId="3" type="noConversion"/>
  </si>
  <si>
    <t></t>
    <phoneticPr fontId="3" type="noConversion"/>
  </si>
  <si>
    <t></t>
    <phoneticPr fontId="3" type="noConversion"/>
  </si>
  <si>
    <t></t>
    <phoneticPr fontId="3" type="noConversion"/>
  </si>
  <si>
    <t>EA1</t>
    <phoneticPr fontId="3" type="noConversion"/>
  </si>
  <si>
    <t>EMW</t>
    <phoneticPr fontId="3" type="noConversion"/>
  </si>
  <si>
    <t>EO7</t>
    <phoneticPr fontId="4" type="noConversion"/>
  </si>
  <si>
    <t>C</t>
    <phoneticPr fontId="3" type="noConversion"/>
  </si>
  <si>
    <t>CX</t>
    <phoneticPr fontId="3" type="noConversion"/>
  </si>
  <si>
    <t>BXC</t>
    <phoneticPr fontId="3" type="noConversion"/>
  </si>
  <si>
    <t>OEBC</t>
    <phoneticPr fontId="3" type="noConversion"/>
  </si>
  <si>
    <t>A1</t>
    <phoneticPr fontId="3" type="noConversion"/>
  </si>
  <si>
    <t>J</t>
    <phoneticPr fontId="3" type="noConversion"/>
  </si>
  <si>
    <t>BJBJ</t>
    <phoneticPr fontId="3" type="noConversion"/>
  </si>
  <si>
    <t>/</t>
    <phoneticPr fontId="3" type="noConversion"/>
  </si>
  <si>
    <t>2F</t>
    <phoneticPr fontId="3" type="noConversion"/>
  </si>
  <si>
    <t>B</t>
    <phoneticPr fontId="3" type="noConversion"/>
  </si>
  <si>
    <t>P</t>
    <phoneticPr fontId="3" type="noConversion"/>
  </si>
  <si>
    <t>RP</t>
    <phoneticPr fontId="4" type="noConversion"/>
  </si>
  <si>
    <t>UA</t>
    <phoneticPr fontId="3" type="noConversion"/>
  </si>
  <si>
    <t>EEB</t>
    <phoneticPr fontId="3" type="noConversion"/>
  </si>
  <si>
    <t>EDE</t>
    <phoneticPr fontId="3" type="noConversion"/>
  </si>
  <si>
    <t>AE</t>
    <phoneticPr fontId="4" type="noConversion"/>
  </si>
  <si>
    <t>AA</t>
    <phoneticPr fontId="3" type="noConversion"/>
  </si>
  <si>
    <t>AAA</t>
    <phoneticPr fontId="3" type="noConversion"/>
  </si>
  <si>
    <t>AKX</t>
    <phoneticPr fontId="3" type="noConversion"/>
  </si>
  <si>
    <t>AHX</t>
    <phoneticPr fontId="3" type="noConversion"/>
  </si>
  <si>
    <t>ABJ</t>
    <phoneticPr fontId="3" type="noConversion"/>
  </si>
  <si>
    <t>AAS</t>
    <phoneticPr fontId="3" type="noConversion"/>
  </si>
  <si>
    <t>AJE</t>
    <phoneticPr fontId="3" type="noConversion"/>
  </si>
  <si>
    <t>AHC</t>
    <phoneticPr fontId="3" type="noConversion"/>
  </si>
  <si>
    <t>AE9</t>
    <phoneticPr fontId="3" type="noConversion"/>
  </si>
  <si>
    <t>AUV</t>
    <phoneticPr fontId="4" type="noConversion"/>
  </si>
  <si>
    <t>ATEQ</t>
    <phoneticPr fontId="4" type="noConversion"/>
  </si>
  <si>
    <t>A7V</t>
    <phoneticPr fontId="3" type="noConversion"/>
  </si>
  <si>
    <t>AKLL</t>
    <phoneticPr fontId="3" type="noConversion"/>
  </si>
  <si>
    <t>A8R/</t>
    <phoneticPr fontId="3" type="noConversion"/>
  </si>
  <si>
    <t>A6</t>
    <phoneticPr fontId="3" type="noConversion"/>
  </si>
  <si>
    <t>AV/B</t>
    <phoneticPr fontId="3" type="noConversion"/>
  </si>
  <si>
    <t>AFD</t>
    <phoneticPr fontId="3" type="noConversion"/>
  </si>
  <si>
    <t>ADI</t>
    <phoneticPr fontId="3" type="noConversion"/>
  </si>
  <si>
    <t>AHEA</t>
    <phoneticPr fontId="3" type="noConversion"/>
  </si>
  <si>
    <t>FAAK</t>
    <phoneticPr fontId="3" type="noConversion"/>
  </si>
  <si>
    <t>AIAA</t>
    <phoneticPr fontId="3" type="noConversion"/>
  </si>
  <si>
    <t>A1WX</t>
    <phoneticPr fontId="4" type="noConversion"/>
  </si>
  <si>
    <t>AB/Z</t>
    <phoneticPr fontId="3" type="noConversion"/>
  </si>
  <si>
    <t>AME;F</t>
    <phoneticPr fontId="3" type="noConversion"/>
  </si>
  <si>
    <t>ABWW</t>
    <phoneticPr fontId="3" type="noConversion"/>
  </si>
  <si>
    <t>ACRO</t>
    <phoneticPr fontId="3" type="noConversion"/>
  </si>
  <si>
    <t>AMJ</t>
    <phoneticPr fontId="3" type="noConversion"/>
  </si>
  <si>
    <t>A7T</t>
    <phoneticPr fontId="3" type="noConversion"/>
  </si>
  <si>
    <t>AUDV</t>
    <phoneticPr fontId="4" type="noConversion"/>
  </si>
  <si>
    <t>AAKW</t>
    <phoneticPr fontId="3" type="noConversion"/>
  </si>
  <si>
    <t>乾</t>
    <phoneticPr fontId="3" type="noConversion"/>
  </si>
  <si>
    <t>8CB0</t>
    <phoneticPr fontId="4" type="noConversion"/>
  </si>
  <si>
    <t>十日弓、</t>
    <phoneticPr fontId="3" type="noConversion"/>
  </si>
  <si>
    <t>二</t>
    <phoneticPr fontId="3" type="noConversion"/>
  </si>
  <si>
    <t>坤</t>
    <phoneticPr fontId="4" type="noConversion"/>
  </si>
  <si>
    <t>坤</t>
    <phoneticPr fontId="3" type="noConversion"/>
  </si>
  <si>
    <t>土中中、</t>
    <phoneticPr fontId="3" type="noConversion"/>
  </si>
  <si>
    <t>三</t>
    <phoneticPr fontId="3" type="noConversion"/>
  </si>
  <si>
    <t>屯</t>
    <phoneticPr fontId="4" type="noConversion"/>
  </si>
  <si>
    <t>上坎下震</t>
    <phoneticPr fontId="3" type="noConversion"/>
  </si>
  <si>
    <t>心山、</t>
    <phoneticPr fontId="3" type="noConversion"/>
  </si>
  <si>
    <t>蒙</t>
    <phoneticPr fontId="4" type="noConversion"/>
  </si>
  <si>
    <t>廿月人、</t>
    <phoneticPr fontId="3" type="noConversion"/>
  </si>
  <si>
    <t>五</t>
    <phoneticPr fontId="3" type="noConversion"/>
  </si>
  <si>
    <t>需</t>
    <phoneticPr fontId="4" type="noConversion"/>
  </si>
  <si>
    <t>FA62</t>
  </si>
  <si>
    <t></t>
  </si>
  <si>
    <t>FA7B</t>
  </si>
  <si>
    <t></t>
  </si>
  <si>
    <t>FBC6</t>
  </si>
  <si>
    <t></t>
  </si>
  <si>
    <t>FBC3</t>
  </si>
  <si>
    <t></t>
  </si>
  <si>
    <t>FBC7</t>
  </si>
  <si>
    <t></t>
  </si>
  <si>
    <t>FBC8</t>
  </si>
  <si>
    <t></t>
  </si>
  <si>
    <t>FBC9</t>
  </si>
  <si>
    <t></t>
    <phoneticPr fontId="3" type="noConversion"/>
  </si>
  <si>
    <t></t>
  </si>
  <si>
    <t>FAC8</t>
  </si>
  <si>
    <t></t>
  </si>
  <si>
    <t>FA42</t>
  </si>
  <si>
    <t></t>
  </si>
  <si>
    <t>FA6C</t>
  </si>
  <si>
    <t>8AC1</t>
  </si>
  <si>
    <t></t>
    <phoneticPr fontId="4" type="noConversion"/>
  </si>
  <si>
    <t>8B5D</t>
  </si>
  <si>
    <t></t>
  </si>
  <si>
    <t>FACA</t>
  </si>
  <si>
    <t></t>
    <phoneticPr fontId="4" type="noConversion"/>
  </si>
  <si>
    <t></t>
  </si>
  <si>
    <t>FAEC</t>
  </si>
  <si>
    <t>阜</t>
    <phoneticPr fontId="3" type="noConversion"/>
  </si>
  <si>
    <t>阜</t>
    <phoneticPr fontId="4" type="noConversion"/>
  </si>
  <si>
    <t>8F69</t>
  </si>
  <si>
    <t>阜</t>
  </si>
  <si>
    <t></t>
  </si>
  <si>
    <t>FE7B</t>
  </si>
  <si>
    <t>弓中一火一</t>
    <phoneticPr fontId="3" type="noConversion"/>
  </si>
  <si>
    <t></t>
  </si>
  <si>
    <t>FE7C</t>
  </si>
  <si>
    <t>弓中竹尸弓</t>
    <phoneticPr fontId="3" type="noConversion"/>
  </si>
  <si>
    <t></t>
  </si>
  <si>
    <t>FE7D</t>
  </si>
  <si>
    <t>弓中人心木</t>
    <phoneticPr fontId="3" type="noConversion"/>
  </si>
  <si>
    <t>8AAA</t>
  </si>
  <si>
    <t>8AAB</t>
  </si>
  <si>
    <t></t>
  </si>
  <si>
    <t>FE7E</t>
  </si>
  <si>
    <t>人竹土尸</t>
    <phoneticPr fontId="3" type="noConversion"/>
  </si>
  <si>
    <t></t>
    <phoneticPr fontId="3" type="noConversion"/>
  </si>
  <si>
    <t></t>
    <phoneticPr fontId="3" type="noConversion"/>
  </si>
  <si>
    <t></t>
    <phoneticPr fontId="3" type="noConversion"/>
  </si>
  <si>
    <t></t>
    <phoneticPr fontId="3" type="noConversion"/>
  </si>
  <si>
    <t>弓火人戈心</t>
    <phoneticPr fontId="3" type="noConversion"/>
  </si>
  <si>
    <t>弓大人戈心</t>
    <phoneticPr fontId="3" type="noConversion"/>
  </si>
  <si>
    <t>弓火廿戈口</t>
    <phoneticPr fontId="3" type="noConversion"/>
  </si>
  <si>
    <t>尸十心戈一</t>
    <phoneticPr fontId="3" type="noConversion"/>
  </si>
  <si>
    <t>2007.04</t>
    <phoneticPr fontId="3" type="noConversion"/>
  </si>
  <si>
    <t>845F</t>
    <phoneticPr fontId="3" type="noConversion"/>
  </si>
  <si>
    <t>8462</t>
    <phoneticPr fontId="3" type="noConversion"/>
  </si>
  <si>
    <t>GDTQ</t>
    <phoneticPr fontId="4" type="noConversion"/>
  </si>
  <si>
    <t>GSMT</t>
    <phoneticPr fontId="3" type="noConversion"/>
  </si>
  <si>
    <t>GAK/</t>
    <phoneticPr fontId="3" type="noConversion"/>
  </si>
  <si>
    <t>G6A</t>
    <phoneticPr fontId="3" type="noConversion"/>
  </si>
  <si>
    <t>AOGG</t>
    <phoneticPr fontId="3" type="noConversion"/>
  </si>
  <si>
    <t>GN2I</t>
    <phoneticPr fontId="3" type="noConversion"/>
  </si>
  <si>
    <t>GCJG</t>
    <phoneticPr fontId="3" type="noConversion"/>
  </si>
  <si>
    <t>GTM/</t>
    <phoneticPr fontId="3" type="noConversion"/>
  </si>
  <si>
    <t>GAOB</t>
    <phoneticPr fontId="4" type="noConversion"/>
  </si>
  <si>
    <t>GAKG</t>
    <phoneticPr fontId="4" type="noConversion"/>
  </si>
  <si>
    <t>GVAE</t>
    <phoneticPr fontId="3" type="noConversion"/>
  </si>
  <si>
    <t>廿山</t>
    <phoneticPr fontId="3" type="noConversion"/>
  </si>
  <si>
    <t>戈大心</t>
    <phoneticPr fontId="3" type="noConversion"/>
  </si>
  <si>
    <t>竹廿田</t>
    <phoneticPr fontId="3" type="noConversion"/>
  </si>
  <si>
    <t>月月</t>
    <phoneticPr fontId="3" type="noConversion"/>
  </si>
  <si>
    <t>口一月</t>
    <phoneticPr fontId="3" type="noConversion"/>
  </si>
  <si>
    <t>火山大尸</t>
    <phoneticPr fontId="3" type="noConversion"/>
  </si>
  <si>
    <t>女戈戈中</t>
    <phoneticPr fontId="3" type="noConversion"/>
  </si>
  <si>
    <t>竹心日木</t>
    <phoneticPr fontId="3" type="noConversion"/>
  </si>
  <si>
    <t>田火人田卜</t>
    <phoneticPr fontId="3" type="noConversion"/>
  </si>
  <si>
    <t>心竹木田</t>
    <phoneticPr fontId="3" type="noConversion"/>
  </si>
  <si>
    <t>木月山火</t>
    <phoneticPr fontId="3" type="noConversion"/>
  </si>
  <si>
    <t>田田田一</t>
    <phoneticPr fontId="3" type="noConversion"/>
  </si>
  <si>
    <t>手竹心日</t>
    <phoneticPr fontId="3" type="noConversion"/>
  </si>
  <si>
    <t>卜口十大心</t>
    <phoneticPr fontId="3" type="noConversion"/>
  </si>
  <si>
    <t>山日心心</t>
    <phoneticPr fontId="3" type="noConversion"/>
  </si>
  <si>
    <t>山竹竹中</t>
    <phoneticPr fontId="3" type="noConversion"/>
  </si>
  <si>
    <t></t>
    <phoneticPr fontId="3" type="noConversion"/>
  </si>
  <si>
    <t>2005.04</t>
    <phoneticPr fontId="3" type="noConversion"/>
  </si>
  <si>
    <t>2005.06</t>
    <phoneticPr fontId="3" type="noConversion"/>
  </si>
  <si>
    <t>IXXI</t>
    <phoneticPr fontId="3" type="noConversion"/>
  </si>
  <si>
    <t>FMQI</t>
    <phoneticPr fontId="4" type="noConversion"/>
  </si>
  <si>
    <t>IU2Q</t>
    <phoneticPr fontId="4" type="noConversion"/>
  </si>
  <si>
    <t>KOMI</t>
    <phoneticPr fontId="3" type="noConversion"/>
  </si>
  <si>
    <t>IKD1</t>
    <phoneticPr fontId="3" type="noConversion"/>
  </si>
  <si>
    <t>2VRI</t>
    <phoneticPr fontId="3" type="noConversion"/>
  </si>
  <si>
    <t>9071</t>
  </si>
  <si>
    <t>水</t>
    <phoneticPr fontId="4" type="noConversion"/>
  </si>
  <si>
    <t>8BA1</t>
  </si>
  <si>
    <t>91F9</t>
  </si>
  <si>
    <t>水</t>
  </si>
  <si>
    <t></t>
  </si>
  <si>
    <t>FA4E</t>
  </si>
  <si>
    <t></t>
  </si>
  <si>
    <t>FAFC</t>
  </si>
  <si>
    <t>8B53</t>
  </si>
  <si>
    <t></t>
  </si>
  <si>
    <t>FCCD</t>
  </si>
  <si>
    <t>水月山</t>
    <phoneticPr fontId="3" type="noConversion"/>
  </si>
  <si>
    <t>口一人人人</t>
    <phoneticPr fontId="3" type="noConversion"/>
  </si>
  <si>
    <t></t>
  </si>
  <si>
    <t>FE55</t>
  </si>
  <si>
    <t>口一竹卜山</t>
    <phoneticPr fontId="3" type="noConversion"/>
  </si>
  <si>
    <t></t>
  </si>
  <si>
    <t>82A</t>
  </si>
  <si>
    <t></t>
  </si>
  <si>
    <t></t>
  </si>
  <si>
    <t></t>
  </si>
  <si>
    <t></t>
  </si>
  <si>
    <t></t>
  </si>
  <si>
    <t></t>
  </si>
  <si>
    <t></t>
  </si>
  <si>
    <t></t>
  </si>
  <si>
    <t></t>
  </si>
  <si>
    <t></t>
  </si>
  <si>
    <t>9254</t>
  </si>
  <si>
    <t>9255</t>
  </si>
  <si>
    <t>9256</t>
  </si>
  <si>
    <t>9257</t>
  </si>
  <si>
    <t>竹木一火月</t>
    <phoneticPr fontId="3" type="noConversion"/>
  </si>
  <si>
    <t></t>
    <phoneticPr fontId="3" type="noConversion"/>
  </si>
  <si>
    <t>立</t>
    <phoneticPr fontId="3" type="noConversion"/>
  </si>
  <si>
    <t>雨</t>
    <phoneticPr fontId="3" type="noConversion"/>
  </si>
  <si>
    <t>一山竹日火</t>
    <phoneticPr fontId="3" type="noConversion"/>
  </si>
  <si>
    <t>廿水手月</t>
    <phoneticPr fontId="3" type="noConversion"/>
  </si>
  <si>
    <t>一戈木一手</t>
    <phoneticPr fontId="3" type="noConversion"/>
  </si>
  <si>
    <t>竹弓火火</t>
    <phoneticPr fontId="3" type="noConversion"/>
  </si>
  <si>
    <t>竹金卜水</t>
    <phoneticPr fontId="3" type="noConversion"/>
  </si>
  <si>
    <t>口一十一弓</t>
    <phoneticPr fontId="3" type="noConversion"/>
  </si>
  <si>
    <t>日手竹中</t>
    <phoneticPr fontId="3" type="noConversion"/>
  </si>
  <si>
    <t>山口山</t>
    <phoneticPr fontId="3" type="noConversion"/>
  </si>
  <si>
    <t>一日中弓</t>
    <phoneticPr fontId="3" type="noConversion"/>
  </si>
  <si>
    <t>月山金田日</t>
    <phoneticPr fontId="3" type="noConversion"/>
  </si>
  <si>
    <t>廿竹弓木</t>
    <phoneticPr fontId="3" type="noConversion"/>
  </si>
  <si>
    <t>日弓中</t>
    <phoneticPr fontId="3" type="noConversion"/>
  </si>
  <si>
    <t>木竹尸大</t>
    <phoneticPr fontId="3" type="noConversion"/>
  </si>
  <si>
    <t>圈</t>
    <phoneticPr fontId="3" type="noConversion"/>
  </si>
  <si>
    <t>耶</t>
    <phoneticPr fontId="3" type="noConversion"/>
  </si>
  <si>
    <t>峰</t>
    <phoneticPr fontId="3" type="noConversion"/>
  </si>
  <si>
    <t>婀</t>
    <phoneticPr fontId="3" type="noConversion"/>
  </si>
  <si>
    <t>魚</t>
    <phoneticPr fontId="3" type="noConversion"/>
  </si>
  <si>
    <t>82F5</t>
  </si>
  <si>
    <t>82F6</t>
  </si>
  <si>
    <t>82F7</t>
  </si>
  <si>
    <t>96F</t>
  </si>
  <si>
    <t></t>
  </si>
  <si>
    <t></t>
  </si>
  <si>
    <t></t>
  </si>
  <si>
    <t></t>
  </si>
  <si>
    <t></t>
  </si>
  <si>
    <t></t>
  </si>
  <si>
    <t></t>
  </si>
  <si>
    <t></t>
  </si>
  <si>
    <t></t>
  </si>
  <si>
    <t>82B1</t>
  </si>
  <si>
    <t>82B2</t>
  </si>
  <si>
    <t>82B3</t>
  </si>
  <si>
    <t>82B4</t>
  </si>
  <si>
    <t>82B5</t>
  </si>
  <si>
    <t>82B6</t>
  </si>
  <si>
    <t>82B7</t>
  </si>
  <si>
    <t>82B8</t>
  </si>
  <si>
    <t>82B9</t>
  </si>
  <si>
    <t></t>
  </si>
  <si>
    <t>FEA9</t>
  </si>
  <si>
    <t>FCA5</t>
    <phoneticPr fontId="3" type="noConversion"/>
  </si>
  <si>
    <t>91FE</t>
    <phoneticPr fontId="3" type="noConversion"/>
  </si>
  <si>
    <t>8E7C</t>
    <phoneticPr fontId="3" type="noConversion"/>
  </si>
  <si>
    <t>A0EE</t>
    <phoneticPr fontId="3" type="noConversion"/>
  </si>
  <si>
    <t>FEC2</t>
    <phoneticPr fontId="3" type="noConversion"/>
  </si>
  <si>
    <t>81FB</t>
    <phoneticPr fontId="3" type="noConversion"/>
  </si>
  <si>
    <t>827D</t>
    <phoneticPr fontId="3" type="noConversion"/>
  </si>
  <si>
    <t>8EA4</t>
    <phoneticPr fontId="3" type="noConversion"/>
  </si>
  <si>
    <t>8FCB</t>
    <phoneticPr fontId="3" type="noConversion"/>
  </si>
  <si>
    <t>8F50</t>
    <phoneticPr fontId="3" type="noConversion"/>
  </si>
  <si>
    <t>8F6E</t>
    <phoneticPr fontId="3" type="noConversion"/>
  </si>
  <si>
    <t>825F</t>
    <phoneticPr fontId="3" type="noConversion"/>
  </si>
  <si>
    <t>8F4B</t>
    <phoneticPr fontId="3" type="noConversion"/>
  </si>
  <si>
    <t>FCB1</t>
    <phoneticPr fontId="3" type="noConversion"/>
  </si>
  <si>
    <t></t>
    <phoneticPr fontId="3" type="noConversion"/>
  </si>
  <si>
    <t></t>
    <phoneticPr fontId="3" type="noConversion"/>
  </si>
  <si>
    <t></t>
    <phoneticPr fontId="3" type="noConversion"/>
  </si>
  <si>
    <t></t>
    <phoneticPr fontId="3" type="noConversion"/>
  </si>
  <si>
    <t></t>
    <phoneticPr fontId="3" type="noConversion"/>
  </si>
  <si>
    <t></t>
    <phoneticPr fontId="3" type="noConversion"/>
  </si>
  <si>
    <t></t>
    <phoneticPr fontId="3" type="noConversion"/>
  </si>
  <si>
    <t></t>
    <phoneticPr fontId="3" type="noConversion"/>
  </si>
  <si>
    <t></t>
    <phoneticPr fontId="3" type="noConversion"/>
  </si>
  <si>
    <t></t>
    <phoneticPr fontId="3" type="noConversion"/>
  </si>
  <si>
    <t></t>
    <phoneticPr fontId="3" type="noConversion"/>
  </si>
  <si>
    <t></t>
    <phoneticPr fontId="3" type="noConversion"/>
  </si>
  <si>
    <t></t>
    <phoneticPr fontId="3" type="noConversion"/>
  </si>
  <si>
    <t></t>
    <phoneticPr fontId="3" type="noConversion"/>
  </si>
  <si>
    <t></t>
    <phoneticPr fontId="3" type="noConversion"/>
  </si>
  <si>
    <t></t>
    <phoneticPr fontId="3" type="noConversion"/>
  </si>
  <si>
    <t></t>
    <phoneticPr fontId="3" type="noConversion"/>
  </si>
  <si>
    <t></t>
    <phoneticPr fontId="3" type="noConversion"/>
  </si>
  <si>
    <t></t>
    <phoneticPr fontId="3" type="noConversion"/>
  </si>
  <si>
    <t></t>
    <phoneticPr fontId="3" type="noConversion"/>
  </si>
  <si>
    <t></t>
    <phoneticPr fontId="3" type="noConversion"/>
  </si>
  <si>
    <t></t>
    <phoneticPr fontId="3" type="noConversion"/>
  </si>
  <si>
    <t></t>
    <phoneticPr fontId="3" type="noConversion"/>
  </si>
  <si>
    <t></t>
    <phoneticPr fontId="3" type="noConversion"/>
  </si>
  <si>
    <t></t>
    <phoneticPr fontId="3" type="noConversion"/>
  </si>
  <si>
    <t></t>
    <phoneticPr fontId="3" type="noConversion"/>
  </si>
  <si>
    <t></t>
    <phoneticPr fontId="3" type="noConversion"/>
  </si>
  <si>
    <t></t>
    <phoneticPr fontId="3" type="noConversion"/>
  </si>
  <si>
    <t></t>
    <phoneticPr fontId="3" type="noConversion"/>
  </si>
  <si>
    <t></t>
    <phoneticPr fontId="3" type="noConversion"/>
  </si>
  <si>
    <t></t>
    <phoneticPr fontId="3" type="noConversion"/>
  </si>
  <si>
    <t></t>
    <phoneticPr fontId="3" type="noConversion"/>
  </si>
  <si>
    <t></t>
    <phoneticPr fontId="3" type="noConversion"/>
  </si>
  <si>
    <t></t>
    <phoneticPr fontId="3" type="noConversion"/>
  </si>
  <si>
    <t></t>
    <phoneticPr fontId="3" type="noConversion"/>
  </si>
  <si>
    <t></t>
  </si>
  <si>
    <t></t>
  </si>
  <si>
    <t>86A2</t>
  </si>
  <si>
    <t>81A9</t>
  </si>
  <si>
    <t>86C2</t>
  </si>
  <si>
    <t>86C3</t>
  </si>
  <si>
    <t>86C4</t>
  </si>
  <si>
    <t></t>
  </si>
  <si>
    <t></t>
  </si>
  <si>
    <t></t>
  </si>
  <si>
    <t></t>
  </si>
  <si>
    <t></t>
  </si>
  <si>
    <t></t>
  </si>
  <si>
    <t></t>
  </si>
  <si>
    <t></t>
  </si>
  <si>
    <t></t>
  </si>
  <si>
    <t>9F5</t>
  </si>
  <si>
    <t></t>
  </si>
  <si>
    <t></t>
  </si>
  <si>
    <t></t>
  </si>
  <si>
    <t></t>
  </si>
  <si>
    <t></t>
  </si>
  <si>
    <t></t>
  </si>
  <si>
    <t></t>
  </si>
  <si>
    <t></t>
  </si>
  <si>
    <t></t>
  </si>
  <si>
    <t></t>
  </si>
  <si>
    <t></t>
  </si>
  <si>
    <t>FCAB</t>
  </si>
  <si>
    <t>FD59</t>
  </si>
  <si>
    <t>石</t>
    <phoneticPr fontId="3" type="noConversion"/>
  </si>
  <si>
    <t>8FC8</t>
  </si>
  <si>
    <t></t>
  </si>
  <si>
    <t></t>
  </si>
  <si>
    <t></t>
  </si>
  <si>
    <t></t>
  </si>
  <si>
    <t></t>
  </si>
  <si>
    <t></t>
  </si>
  <si>
    <t></t>
  </si>
  <si>
    <t></t>
  </si>
  <si>
    <t></t>
  </si>
  <si>
    <t></t>
  </si>
  <si>
    <t></t>
    <phoneticPr fontId="3" type="noConversion"/>
  </si>
  <si>
    <t></t>
    <phoneticPr fontId="3" type="noConversion"/>
  </si>
  <si>
    <t></t>
    <phoneticPr fontId="3" type="noConversion"/>
  </si>
  <si>
    <t></t>
    <phoneticPr fontId="3" type="noConversion"/>
  </si>
  <si>
    <t></t>
    <phoneticPr fontId="3" type="noConversion"/>
  </si>
  <si>
    <t></t>
    <phoneticPr fontId="3" type="noConversion"/>
  </si>
  <si>
    <t></t>
    <phoneticPr fontId="3" type="noConversion"/>
  </si>
  <si>
    <t></t>
    <phoneticPr fontId="3" type="noConversion"/>
  </si>
  <si>
    <t></t>
    <phoneticPr fontId="3" type="noConversion"/>
  </si>
  <si>
    <t></t>
    <phoneticPr fontId="3" type="noConversion"/>
  </si>
  <si>
    <t></t>
    <phoneticPr fontId="3" type="noConversion"/>
  </si>
  <si>
    <t></t>
    <phoneticPr fontId="3" type="noConversion"/>
  </si>
  <si>
    <t></t>
    <phoneticPr fontId="3" type="noConversion"/>
  </si>
  <si>
    <t></t>
    <phoneticPr fontId="3" type="noConversion"/>
  </si>
  <si>
    <t></t>
    <phoneticPr fontId="3" type="noConversion"/>
  </si>
  <si>
    <t></t>
    <phoneticPr fontId="3" type="noConversion"/>
  </si>
  <si>
    <t></t>
    <phoneticPr fontId="3" type="noConversion"/>
  </si>
  <si>
    <t></t>
  </si>
  <si>
    <t></t>
  </si>
  <si>
    <t></t>
  </si>
  <si>
    <t></t>
  </si>
  <si>
    <t></t>
  </si>
  <si>
    <t></t>
  </si>
  <si>
    <t></t>
  </si>
  <si>
    <t></t>
  </si>
  <si>
    <t></t>
  </si>
  <si>
    <t></t>
  </si>
  <si>
    <t>9DC</t>
  </si>
  <si>
    <t></t>
  </si>
  <si>
    <t></t>
  </si>
  <si>
    <t></t>
  </si>
  <si>
    <t></t>
  </si>
  <si>
    <t></t>
  </si>
  <si>
    <t></t>
  </si>
  <si>
    <t></t>
  </si>
  <si>
    <t></t>
  </si>
  <si>
    <t></t>
  </si>
  <si>
    <t></t>
  </si>
  <si>
    <t></t>
  </si>
  <si>
    <t></t>
  </si>
  <si>
    <t></t>
  </si>
  <si>
    <t></t>
  </si>
  <si>
    <t></t>
  </si>
  <si>
    <t></t>
  </si>
  <si>
    <t>85A2</t>
  </si>
  <si>
    <t>85A3</t>
  </si>
  <si>
    <t>85A4</t>
  </si>
  <si>
    <t>85A5</t>
  </si>
  <si>
    <t>85A6</t>
  </si>
  <si>
    <t>85A7</t>
  </si>
  <si>
    <t>85A8</t>
  </si>
  <si>
    <t>85A9</t>
  </si>
  <si>
    <t></t>
  </si>
  <si>
    <t></t>
  </si>
  <si>
    <t>8F7</t>
  </si>
  <si>
    <t></t>
  </si>
  <si>
    <t></t>
  </si>
  <si>
    <t></t>
  </si>
  <si>
    <t></t>
  </si>
  <si>
    <t></t>
  </si>
  <si>
    <t></t>
  </si>
  <si>
    <t>A058</t>
  </si>
  <si>
    <t>A059</t>
  </si>
  <si>
    <t>8A44</t>
  </si>
  <si>
    <t>90E8</t>
  </si>
  <si>
    <t>90E9</t>
  </si>
  <si>
    <t>FD75</t>
  </si>
  <si>
    <t>竹竹手山</t>
    <phoneticPr fontId="3" type="noConversion"/>
  </si>
  <si>
    <t></t>
  </si>
  <si>
    <t>FD76</t>
  </si>
  <si>
    <t>竹心廿</t>
    <phoneticPr fontId="3" type="noConversion"/>
  </si>
  <si>
    <t></t>
  </si>
  <si>
    <t>/；B．</t>
  </si>
  <si>
    <t>/；EJ</t>
  </si>
  <si>
    <t>/；6</t>
  </si>
  <si>
    <t>/；DF</t>
  </si>
  <si>
    <t>FBR；</t>
  </si>
  <si>
    <t>/；UO</t>
  </si>
  <si>
    <t>N；；/</t>
  </si>
  <si>
    <t>E；FH</t>
  </si>
  <si>
    <t>；PH</t>
  </si>
  <si>
    <t>尸竹竹弓</t>
    <phoneticPr fontId="3" type="noConversion"/>
  </si>
  <si>
    <t>口人日一</t>
    <phoneticPr fontId="3" type="noConversion"/>
  </si>
  <si>
    <t>廿手木中</t>
    <phoneticPr fontId="3" type="noConversion"/>
  </si>
  <si>
    <t>卜田戈大</t>
    <phoneticPr fontId="3" type="noConversion"/>
  </si>
  <si>
    <t>8BA2</t>
  </si>
  <si>
    <t></t>
  </si>
  <si>
    <t>8E56</t>
  </si>
  <si>
    <t></t>
  </si>
  <si>
    <t>8BCA</t>
  </si>
  <si>
    <t></t>
  </si>
  <si>
    <t>FACB</t>
  </si>
  <si>
    <t></t>
  </si>
  <si>
    <t>FBDE</t>
  </si>
  <si>
    <t></t>
  </si>
  <si>
    <t>FBDF</t>
  </si>
  <si>
    <t></t>
  </si>
  <si>
    <t>FBE1</t>
  </si>
  <si>
    <t></t>
  </si>
  <si>
    <t>FBE2</t>
  </si>
  <si>
    <t></t>
    <phoneticPr fontId="3" type="noConversion"/>
  </si>
  <si>
    <t>83A4</t>
  </si>
  <si>
    <t>廿十中一金</t>
    <phoneticPr fontId="3" type="noConversion"/>
  </si>
  <si>
    <t></t>
  </si>
  <si>
    <t></t>
  </si>
  <si>
    <t>十金竹日火</t>
    <phoneticPr fontId="4" type="noConversion"/>
  </si>
  <si>
    <t>口一尸口口</t>
    <phoneticPr fontId="4" type="noConversion"/>
  </si>
  <si>
    <t>卜金戈竹山</t>
    <phoneticPr fontId="4" type="noConversion"/>
  </si>
  <si>
    <t>木戈人戈</t>
    <phoneticPr fontId="4" type="noConversion"/>
  </si>
  <si>
    <t>人廿金木</t>
    <phoneticPr fontId="4" type="noConversion"/>
  </si>
  <si>
    <t>人土十</t>
    <phoneticPr fontId="4" type="noConversion"/>
  </si>
  <si>
    <t>手人土木</t>
    <phoneticPr fontId="4" type="noConversion"/>
  </si>
  <si>
    <t>十日火</t>
    <phoneticPr fontId="4" type="noConversion"/>
  </si>
  <si>
    <t>81B6</t>
  </si>
  <si>
    <t>81B7</t>
  </si>
  <si>
    <t>81B8</t>
  </si>
  <si>
    <t></t>
  </si>
  <si>
    <t></t>
  </si>
  <si>
    <t></t>
  </si>
  <si>
    <t>YFU0</t>
    <phoneticPr fontId="3" type="noConversion"/>
  </si>
  <si>
    <t>Y7UK</t>
    <phoneticPr fontId="3" type="noConversion"/>
  </si>
  <si>
    <t>YUSI</t>
    <phoneticPr fontId="3" type="noConversion"/>
  </si>
  <si>
    <t>1YYY</t>
    <phoneticPr fontId="3" type="noConversion"/>
  </si>
  <si>
    <t>YDUF</t>
    <phoneticPr fontId="3" type="noConversion"/>
  </si>
  <si>
    <t>YL45</t>
    <phoneticPr fontId="3" type="noConversion"/>
  </si>
  <si>
    <t>6V1W</t>
    <phoneticPr fontId="3" type="noConversion"/>
  </si>
  <si>
    <t>6CRF</t>
    <phoneticPr fontId="4" type="noConversion"/>
  </si>
  <si>
    <t>6/7Z</t>
    <phoneticPr fontId="3" type="noConversion"/>
  </si>
  <si>
    <t>2SMG</t>
    <phoneticPr fontId="4" type="noConversion"/>
  </si>
  <si>
    <t>VB/2</t>
    <phoneticPr fontId="4" type="noConversion"/>
  </si>
  <si>
    <t>27T</t>
    <phoneticPr fontId="4" type="noConversion"/>
  </si>
  <si>
    <t>FM5X</t>
    <phoneticPr fontId="4" type="noConversion"/>
  </si>
  <si>
    <t>FMEX</t>
    <phoneticPr fontId="3" type="noConversion"/>
  </si>
  <si>
    <t>CD</t>
    <phoneticPr fontId="3" type="noConversion"/>
  </si>
  <si>
    <t>CJ</t>
    <phoneticPr fontId="3" type="noConversion"/>
  </si>
  <si>
    <t>CDB/</t>
    <phoneticPr fontId="3" type="noConversion"/>
  </si>
  <si>
    <t>6I</t>
    <phoneticPr fontId="3" type="noConversion"/>
  </si>
  <si>
    <t>9X</t>
    <phoneticPr fontId="3" type="noConversion"/>
  </si>
  <si>
    <t>KM1X</t>
    <phoneticPr fontId="4" type="noConversion"/>
  </si>
  <si>
    <t>AI9X</t>
    <phoneticPr fontId="4" type="noConversion"/>
  </si>
  <si>
    <t>RE5X</t>
    <phoneticPr fontId="4" type="noConversion"/>
  </si>
  <si>
    <t>IAAX</t>
    <phoneticPr fontId="3" type="noConversion"/>
  </si>
  <si>
    <t>WHMX</t>
    <phoneticPr fontId="4" type="noConversion"/>
  </si>
  <si>
    <t>CSXX</t>
    <phoneticPr fontId="4" type="noConversion"/>
  </si>
  <si>
    <t>CDEX</t>
    <phoneticPr fontId="4" type="noConversion"/>
  </si>
  <si>
    <t>VAOX</t>
    <phoneticPr fontId="3" type="noConversion"/>
  </si>
  <si>
    <t>WE8X</t>
    <phoneticPr fontId="3" type="noConversion"/>
  </si>
  <si>
    <t>WMBX</t>
    <phoneticPr fontId="3" type="noConversion"/>
  </si>
  <si>
    <t>ESC</t>
    <phoneticPr fontId="3" type="noConversion"/>
  </si>
  <si>
    <t>EI0X</t>
    <phoneticPr fontId="3" type="noConversion"/>
  </si>
  <si>
    <t>E9FJ</t>
    <phoneticPr fontId="3" type="noConversion"/>
  </si>
  <si>
    <t>5RC</t>
    <phoneticPr fontId="4" type="noConversion"/>
  </si>
  <si>
    <t>EEQ5</t>
    <phoneticPr fontId="4" type="noConversion"/>
  </si>
  <si>
    <t>5AB</t>
    <phoneticPr fontId="3" type="noConversion"/>
  </si>
  <si>
    <t>5V</t>
    <phoneticPr fontId="3" type="noConversion"/>
  </si>
  <si>
    <t>5RJ5</t>
    <phoneticPr fontId="3" type="noConversion"/>
  </si>
  <si>
    <t>5/MO</t>
    <phoneticPr fontId="4" type="noConversion"/>
  </si>
  <si>
    <t>5B9</t>
    <phoneticPr fontId="3" type="noConversion"/>
  </si>
  <si>
    <t>5MEQ</t>
    <phoneticPr fontId="3" type="noConversion"/>
  </si>
  <si>
    <t>5HWW</t>
    <phoneticPr fontId="3" type="noConversion"/>
  </si>
  <si>
    <t>5EE5</t>
    <phoneticPr fontId="3" type="noConversion"/>
  </si>
  <si>
    <t>5KOT</t>
    <phoneticPr fontId="3" type="noConversion"/>
  </si>
  <si>
    <t>5ME9</t>
    <phoneticPr fontId="3" type="noConversion"/>
  </si>
  <si>
    <t>5ABZ</t>
    <phoneticPr fontId="3" type="noConversion"/>
  </si>
  <si>
    <t>5VD</t>
    <phoneticPr fontId="3" type="noConversion"/>
  </si>
  <si>
    <t>5HXX</t>
    <phoneticPr fontId="4" type="noConversion"/>
  </si>
  <si>
    <t>5KOJ</t>
    <phoneticPr fontId="3" type="noConversion"/>
  </si>
  <si>
    <t>5/D5</t>
    <phoneticPr fontId="3" type="noConversion"/>
  </si>
  <si>
    <t>5PP</t>
    <phoneticPr fontId="3" type="noConversion"/>
  </si>
  <si>
    <t>5JW</t>
    <phoneticPr fontId="3" type="noConversion"/>
  </si>
  <si>
    <t>5EUD</t>
    <phoneticPr fontId="3" type="noConversion"/>
  </si>
  <si>
    <t>5WMT</t>
    <phoneticPr fontId="3" type="noConversion"/>
  </si>
  <si>
    <t>5SOV</t>
    <phoneticPr fontId="4" type="noConversion"/>
  </si>
  <si>
    <t>5TM1</t>
    <phoneticPr fontId="3" type="noConversion"/>
  </si>
  <si>
    <t>5UEF</t>
    <phoneticPr fontId="3" type="noConversion"/>
  </si>
  <si>
    <t>5V8T</t>
    <phoneticPr fontId="4" type="noConversion"/>
  </si>
  <si>
    <t>5EDZ</t>
    <phoneticPr fontId="3" type="noConversion"/>
  </si>
  <si>
    <t>5O18</t>
    <phoneticPr fontId="3" type="noConversion"/>
  </si>
  <si>
    <t>5E5U</t>
    <phoneticPr fontId="3" type="noConversion"/>
  </si>
  <si>
    <t>5P8T</t>
    <phoneticPr fontId="4" type="noConversion"/>
  </si>
  <si>
    <t>5MZJ</t>
    <phoneticPr fontId="3" type="noConversion"/>
  </si>
  <si>
    <t>5VBX</t>
    <phoneticPr fontId="3" type="noConversion"/>
  </si>
  <si>
    <t>59M3</t>
    <phoneticPr fontId="3" type="noConversion"/>
  </si>
  <si>
    <t>5K4K</t>
    <phoneticPr fontId="3" type="noConversion"/>
  </si>
  <si>
    <t>5WE8</t>
    <phoneticPr fontId="3" type="noConversion"/>
  </si>
  <si>
    <t>EJCS</t>
    <phoneticPr fontId="3" type="noConversion"/>
  </si>
  <si>
    <t>EJCC</t>
    <phoneticPr fontId="3" type="noConversion"/>
  </si>
  <si>
    <t>EJCN</t>
    <phoneticPr fontId="3" type="noConversion"/>
  </si>
  <si>
    <t>EJCD</t>
    <phoneticPr fontId="3" type="noConversion"/>
  </si>
  <si>
    <t>EJCF</t>
    <phoneticPr fontId="3" type="noConversion"/>
  </si>
  <si>
    <t>TMOE</t>
    <phoneticPr fontId="3" type="noConversion"/>
  </si>
  <si>
    <t>D1</t>
    <phoneticPr fontId="3" type="noConversion"/>
  </si>
  <si>
    <t>E7W</t>
    <phoneticPr fontId="3" type="noConversion"/>
  </si>
  <si>
    <t>X7</t>
    <phoneticPr fontId="3" type="noConversion"/>
  </si>
  <si>
    <t>7EU</t>
    <phoneticPr fontId="3" type="noConversion"/>
  </si>
  <si>
    <t>/D7</t>
    <phoneticPr fontId="3" type="noConversion"/>
  </si>
  <si>
    <t>7XO</t>
    <phoneticPr fontId="4" type="noConversion"/>
  </si>
  <si>
    <t>E7EE</t>
    <phoneticPr fontId="3" type="noConversion"/>
  </si>
  <si>
    <t>E1R7</t>
    <phoneticPr fontId="3" type="noConversion"/>
  </si>
  <si>
    <t>7KDF</t>
    <phoneticPr fontId="4" type="noConversion"/>
  </si>
  <si>
    <t>EO77</t>
    <phoneticPr fontId="3" type="noConversion"/>
  </si>
  <si>
    <t>B9IO</t>
    <phoneticPr fontId="3" type="noConversion"/>
  </si>
  <si>
    <t>/DYS</t>
    <phoneticPr fontId="3" type="noConversion"/>
  </si>
  <si>
    <t>/D/S</t>
    <phoneticPr fontId="3" type="noConversion"/>
  </si>
  <si>
    <t>/DH9</t>
    <phoneticPr fontId="3" type="noConversion"/>
  </si>
  <si>
    <t>FOUX</t>
    <phoneticPr fontId="4" type="noConversion"/>
  </si>
  <si>
    <t>AAMU</t>
    <phoneticPr fontId="3" type="noConversion"/>
  </si>
  <si>
    <t>NBCU</t>
    <phoneticPr fontId="3" type="noConversion"/>
  </si>
  <si>
    <t>UFMU</t>
    <phoneticPr fontId="3" type="noConversion"/>
  </si>
  <si>
    <t>3B/</t>
    <phoneticPr fontId="4" type="noConversion"/>
  </si>
  <si>
    <t>3MA</t>
    <phoneticPr fontId="4" type="noConversion"/>
  </si>
  <si>
    <t>3REE</t>
    <phoneticPr fontId="4" type="noConversion"/>
  </si>
  <si>
    <t>V3</t>
    <phoneticPr fontId="3" type="noConversion"/>
  </si>
  <si>
    <t>3EET</t>
    <phoneticPr fontId="4" type="noConversion"/>
  </si>
  <si>
    <t>3HC</t>
    <phoneticPr fontId="3" type="noConversion"/>
  </si>
  <si>
    <t>3US</t>
    <phoneticPr fontId="3" type="noConversion"/>
  </si>
  <si>
    <t>39C</t>
    <phoneticPr fontId="3" type="noConversion"/>
  </si>
  <si>
    <t>UF/3</t>
    <phoneticPr fontId="3" type="noConversion"/>
  </si>
  <si>
    <t>3X5</t>
    <phoneticPr fontId="3" type="noConversion"/>
  </si>
  <si>
    <t>4EOK</t>
    <phoneticPr fontId="4" type="noConversion"/>
  </si>
  <si>
    <t>3B/Z</t>
    <phoneticPr fontId="3" type="noConversion"/>
  </si>
  <si>
    <t>3ARV</t>
    <phoneticPr fontId="3" type="noConversion"/>
  </si>
  <si>
    <t>9ME3</t>
    <phoneticPr fontId="4" type="noConversion"/>
  </si>
  <si>
    <t>3RF0</t>
    <phoneticPr fontId="3" type="noConversion"/>
  </si>
  <si>
    <t>3URR</t>
    <phoneticPr fontId="4" type="noConversion"/>
  </si>
  <si>
    <t>F8F3</t>
    <phoneticPr fontId="4" type="noConversion"/>
  </si>
  <si>
    <t>R2V3</t>
    <phoneticPr fontId="3" type="noConversion"/>
  </si>
  <si>
    <t>3KOP</t>
    <phoneticPr fontId="3" type="noConversion"/>
  </si>
  <si>
    <t>3RUO</t>
    <phoneticPr fontId="3" type="noConversion"/>
  </si>
  <si>
    <t>3JMX</t>
    <phoneticPr fontId="3" type="noConversion"/>
  </si>
  <si>
    <t>384D</t>
    <phoneticPr fontId="3" type="noConversion"/>
  </si>
  <si>
    <t>3BBF</t>
    <phoneticPr fontId="3" type="noConversion"/>
  </si>
  <si>
    <t>3U45</t>
    <phoneticPr fontId="3" type="noConversion"/>
  </si>
  <si>
    <t>B,TJ</t>
    <phoneticPr fontId="3" type="noConversion"/>
  </si>
  <si>
    <t>QKQ</t>
    <phoneticPr fontId="3" type="noConversion"/>
  </si>
  <si>
    <t>QKLA</t>
    <phoneticPr fontId="3" type="noConversion"/>
  </si>
  <si>
    <t>QFC</t>
    <phoneticPr fontId="3" type="noConversion"/>
  </si>
  <si>
    <t>弓中戈金水</t>
    <phoneticPr fontId="4" type="noConversion"/>
  </si>
  <si>
    <t>弓月竹竹心</t>
    <phoneticPr fontId="4" type="noConversion"/>
  </si>
  <si>
    <t>弓月竹女心</t>
    <phoneticPr fontId="4" type="noConversion"/>
  </si>
  <si>
    <t>口心日</t>
    <phoneticPr fontId="4" type="noConversion"/>
  </si>
  <si>
    <t>戈廿一尸</t>
    <phoneticPr fontId="4" type="noConversion"/>
  </si>
  <si>
    <t>水手月山</t>
    <phoneticPr fontId="4" type="noConversion"/>
  </si>
  <si>
    <t>一口口心日</t>
    <phoneticPr fontId="4" type="noConversion"/>
  </si>
  <si>
    <t>大竹心一</t>
    <phoneticPr fontId="4" type="noConversion"/>
  </si>
  <si>
    <t>大田土</t>
    <phoneticPr fontId="4" type="noConversion"/>
  </si>
  <si>
    <t>一月戈</t>
    <phoneticPr fontId="4" type="noConversion"/>
  </si>
  <si>
    <t>廿一廿</t>
    <phoneticPr fontId="4" type="noConversion"/>
  </si>
  <si>
    <t>手木口竹口</t>
    <phoneticPr fontId="4" type="noConversion"/>
  </si>
  <si>
    <t>火木土口口</t>
    <phoneticPr fontId="4" type="noConversion"/>
  </si>
  <si>
    <t>戈火一中一</t>
    <phoneticPr fontId="4" type="noConversion"/>
  </si>
  <si>
    <t>卜日心竹</t>
    <phoneticPr fontId="4" type="noConversion"/>
  </si>
  <si>
    <t>一土土</t>
    <phoneticPr fontId="4" type="noConversion"/>
  </si>
  <si>
    <t>口一卜戈山</t>
    <phoneticPr fontId="4" type="noConversion"/>
  </si>
  <si>
    <t>一大木</t>
    <phoneticPr fontId="4" type="noConversion"/>
  </si>
  <si>
    <t>人戈大十廿</t>
    <phoneticPr fontId="4" type="noConversion"/>
  </si>
  <si>
    <t>水大心</t>
    <phoneticPr fontId="4" type="noConversion"/>
  </si>
  <si>
    <t>中難弓人</t>
    <phoneticPr fontId="4" type="noConversion"/>
  </si>
  <si>
    <t>日日女火</t>
    <phoneticPr fontId="4" type="noConversion"/>
  </si>
  <si>
    <t>月金月弓木</t>
    <phoneticPr fontId="4" type="noConversion"/>
  </si>
  <si>
    <t>大竹尸竹山</t>
    <phoneticPr fontId="4" type="noConversion"/>
  </si>
  <si>
    <t>廿人人人</t>
    <phoneticPr fontId="4" type="noConversion"/>
  </si>
  <si>
    <t>月竹廿口土</t>
    <phoneticPr fontId="4" type="noConversion"/>
  </si>
  <si>
    <t>廿十心竹</t>
    <phoneticPr fontId="4" type="noConversion"/>
  </si>
  <si>
    <t>木女女戈</t>
    <phoneticPr fontId="4" type="noConversion"/>
  </si>
  <si>
    <t>口口一金口</t>
    <phoneticPr fontId="4" type="noConversion"/>
  </si>
  <si>
    <t>田中一口女</t>
    <phoneticPr fontId="4" type="noConversion"/>
  </si>
  <si>
    <t>86BC</t>
  </si>
  <si>
    <t>86BD</t>
  </si>
  <si>
    <t>86BE</t>
  </si>
  <si>
    <t>86BF</t>
  </si>
  <si>
    <t></t>
  </si>
  <si>
    <t>FBB7</t>
  </si>
  <si>
    <t>金十金一</t>
    <phoneticPr fontId="3" type="noConversion"/>
  </si>
  <si>
    <t>大十金</t>
    <phoneticPr fontId="3" type="noConversion"/>
  </si>
  <si>
    <t>8F61</t>
  </si>
  <si>
    <t>8F62</t>
  </si>
  <si>
    <t>8F45</t>
  </si>
  <si>
    <t>8F44</t>
  </si>
  <si>
    <t>一土卜大月</t>
    <phoneticPr fontId="3" type="noConversion"/>
  </si>
  <si>
    <t>中尸十十</t>
    <phoneticPr fontId="3" type="noConversion"/>
  </si>
  <si>
    <t>十弓戈廿金</t>
    <phoneticPr fontId="3" type="noConversion"/>
  </si>
  <si>
    <t>戈火一日大</t>
    <phoneticPr fontId="3" type="noConversion"/>
  </si>
  <si>
    <t>土戈卜竹女</t>
    <phoneticPr fontId="3" type="noConversion"/>
  </si>
  <si>
    <t>人十一土</t>
    <phoneticPr fontId="3" type="noConversion"/>
  </si>
  <si>
    <t>手竹大一</t>
    <phoneticPr fontId="3" type="noConversion"/>
  </si>
  <si>
    <t>中人中一一</t>
    <phoneticPr fontId="3" type="noConversion"/>
  </si>
  <si>
    <t>人卜土手</t>
    <phoneticPr fontId="3" type="noConversion"/>
  </si>
  <si>
    <t>心月人火</t>
    <phoneticPr fontId="3" type="noConversion"/>
  </si>
  <si>
    <t>田一中弓</t>
    <phoneticPr fontId="3" type="noConversion"/>
  </si>
  <si>
    <t>水土木戈</t>
    <phoneticPr fontId="3" type="noConversion"/>
  </si>
  <si>
    <t>38E；</t>
  </si>
  <si>
    <t>F9；/</t>
  </si>
  <si>
    <t>9K；Q</t>
  </si>
  <si>
    <t>EE；P</t>
  </si>
  <si>
    <t>XS；P</t>
  </si>
  <si>
    <t>8K；Q</t>
  </si>
  <si>
    <t>8F；U</t>
  </si>
  <si>
    <t>EE；0</t>
  </si>
  <si>
    <t>0B；</t>
  </si>
  <si>
    <t>0XF；</t>
  </si>
  <si>
    <t></t>
    <phoneticPr fontId="3" type="noConversion"/>
  </si>
  <si>
    <t>A0B7</t>
  </si>
  <si>
    <t></t>
    <phoneticPr fontId="3" type="noConversion"/>
  </si>
  <si>
    <t>A0B9</t>
  </si>
  <si>
    <t></t>
    <phoneticPr fontId="3" type="noConversion"/>
  </si>
  <si>
    <t>A0B8</t>
  </si>
  <si>
    <t></t>
  </si>
  <si>
    <t></t>
  </si>
  <si>
    <t></t>
  </si>
  <si>
    <t></t>
  </si>
  <si>
    <t></t>
  </si>
  <si>
    <t></t>
  </si>
  <si>
    <t></t>
  </si>
  <si>
    <t>女女木竹</t>
    <phoneticPr fontId="4" type="noConversion"/>
  </si>
  <si>
    <t>女女弓尸</t>
    <phoneticPr fontId="3" type="noConversion"/>
  </si>
  <si>
    <t>女女口心</t>
    <phoneticPr fontId="3" type="noConversion"/>
  </si>
  <si>
    <t>女女一一</t>
    <phoneticPr fontId="3" type="noConversion"/>
  </si>
  <si>
    <t>人戈弓戈</t>
    <phoneticPr fontId="4" type="noConversion"/>
  </si>
  <si>
    <t>日竹卜山</t>
    <phoneticPr fontId="4" type="noConversion"/>
  </si>
  <si>
    <t>水竹日木</t>
    <phoneticPr fontId="4" type="noConversion"/>
  </si>
  <si>
    <t>卜廿中水</t>
    <phoneticPr fontId="4" type="noConversion"/>
  </si>
  <si>
    <t>魚</t>
    <phoneticPr fontId="4" type="noConversion"/>
  </si>
  <si>
    <t></t>
    <phoneticPr fontId="3" type="noConversion"/>
  </si>
  <si>
    <t>A0C3</t>
  </si>
  <si>
    <t></t>
  </si>
  <si>
    <t>FA55</t>
  </si>
  <si>
    <t></t>
  </si>
  <si>
    <t>FED6</t>
  </si>
  <si>
    <t></t>
  </si>
  <si>
    <t>FED7</t>
  </si>
  <si>
    <t></t>
  </si>
  <si>
    <t>FADE</t>
  </si>
  <si>
    <t>自</t>
  </si>
  <si>
    <t></t>
  </si>
  <si>
    <t>十十戈廿水</t>
    <phoneticPr fontId="3" type="noConversion"/>
  </si>
  <si>
    <t></t>
  </si>
  <si>
    <t>FE5A</t>
  </si>
  <si>
    <t></t>
  </si>
  <si>
    <t>8E5E</t>
  </si>
  <si>
    <t></t>
  </si>
  <si>
    <t>FE5B</t>
  </si>
  <si>
    <t>十十一月月</t>
    <phoneticPr fontId="3" type="noConversion"/>
  </si>
  <si>
    <t></t>
  </si>
  <si>
    <t>9079</t>
  </si>
  <si>
    <t>邑</t>
    <phoneticPr fontId="3" type="noConversion"/>
  </si>
  <si>
    <t>一田大戈</t>
    <phoneticPr fontId="3" type="noConversion"/>
  </si>
  <si>
    <t>酉</t>
    <phoneticPr fontId="4" type="noConversion"/>
  </si>
  <si>
    <t>8AFD</t>
  </si>
  <si>
    <t></t>
  </si>
  <si>
    <t></t>
  </si>
  <si>
    <t></t>
  </si>
  <si>
    <t></t>
  </si>
  <si>
    <t></t>
  </si>
  <si>
    <t></t>
  </si>
  <si>
    <t></t>
  </si>
  <si>
    <t></t>
  </si>
  <si>
    <t></t>
  </si>
  <si>
    <t></t>
  </si>
  <si>
    <t></t>
  </si>
  <si>
    <t></t>
  </si>
  <si>
    <t></t>
  </si>
  <si>
    <t></t>
  </si>
  <si>
    <t></t>
  </si>
  <si>
    <t></t>
  </si>
  <si>
    <t>8EC</t>
  </si>
  <si>
    <t></t>
  </si>
  <si>
    <t></t>
  </si>
  <si>
    <t>FAEF</t>
  </si>
  <si>
    <t>石</t>
    <phoneticPr fontId="4" type="noConversion"/>
  </si>
  <si>
    <t>8AB1</t>
  </si>
  <si>
    <t></t>
  </si>
  <si>
    <t>8E72</t>
  </si>
  <si>
    <t></t>
  </si>
  <si>
    <t>8E7B</t>
  </si>
  <si>
    <t>FD58</t>
  </si>
  <si>
    <t></t>
  </si>
  <si>
    <t>FD5B</t>
  </si>
  <si>
    <t>中水</t>
    <phoneticPr fontId="3" type="noConversion"/>
  </si>
  <si>
    <t>革</t>
  </si>
  <si>
    <t></t>
  </si>
  <si>
    <t>FAA7</t>
  </si>
  <si>
    <t>難一月月難</t>
    <phoneticPr fontId="3" type="noConversion"/>
  </si>
  <si>
    <t>81DA</t>
    <phoneticPr fontId="3" type="noConversion"/>
  </si>
  <si>
    <t>FE49</t>
  </si>
  <si>
    <t>卜口戈大火</t>
    <phoneticPr fontId="3" type="noConversion"/>
  </si>
  <si>
    <t></t>
  </si>
  <si>
    <t>FE48</t>
  </si>
  <si>
    <t>卜口卜卜月</t>
    <phoneticPr fontId="3" type="noConversion"/>
  </si>
  <si>
    <t>卜口日弓難</t>
    <phoneticPr fontId="3" type="noConversion"/>
  </si>
  <si>
    <t></t>
  </si>
  <si>
    <t>9078</t>
  </si>
  <si>
    <t></t>
    <phoneticPr fontId="3" type="noConversion"/>
  </si>
  <si>
    <t>8270</t>
  </si>
  <si>
    <t>8271</t>
  </si>
  <si>
    <t>8272</t>
  </si>
  <si>
    <t>8273</t>
  </si>
  <si>
    <t>8ACC</t>
  </si>
  <si>
    <t></t>
  </si>
  <si>
    <t>FBBC</t>
  </si>
  <si>
    <t></t>
    <phoneticPr fontId="3" type="noConversion"/>
  </si>
  <si>
    <t>卜一</t>
    <phoneticPr fontId="3" type="noConversion"/>
  </si>
  <si>
    <t></t>
    <phoneticPr fontId="4" type="noConversion"/>
  </si>
  <si>
    <t>9WUU</t>
    <phoneticPr fontId="3" type="noConversion"/>
  </si>
  <si>
    <t>9WM6</t>
    <phoneticPr fontId="3" type="noConversion"/>
  </si>
  <si>
    <t>9WUT</t>
    <phoneticPr fontId="3" type="noConversion"/>
  </si>
  <si>
    <t>KJ9X</t>
    <phoneticPr fontId="4" type="noConversion"/>
  </si>
  <si>
    <t>AOOA</t>
    <phoneticPr fontId="3" type="noConversion"/>
  </si>
  <si>
    <t>AOOQ</t>
    <phoneticPr fontId="3" type="noConversion"/>
  </si>
  <si>
    <t>ACX</t>
    <phoneticPr fontId="3" type="noConversion"/>
  </si>
  <si>
    <t>H7P8</t>
    <phoneticPr fontId="3" type="noConversion"/>
  </si>
  <si>
    <t>IAAZ</t>
    <phoneticPr fontId="3" type="noConversion"/>
  </si>
  <si>
    <t>AE5F</t>
    <phoneticPr fontId="3" type="noConversion"/>
  </si>
  <si>
    <t>3U43</t>
    <phoneticPr fontId="3" type="noConversion"/>
  </si>
  <si>
    <t>M10T</t>
    <phoneticPr fontId="3" type="noConversion"/>
  </si>
  <si>
    <t>IRC</t>
    <phoneticPr fontId="3" type="noConversion"/>
  </si>
  <si>
    <t>XXN</t>
    <phoneticPr fontId="3" type="noConversion"/>
  </si>
  <si>
    <t>IJ</t>
    <phoneticPr fontId="3" type="noConversion"/>
  </si>
  <si>
    <t>K8MO</t>
    <phoneticPr fontId="3" type="noConversion"/>
  </si>
  <si>
    <t>5JJ</t>
    <phoneticPr fontId="3" type="noConversion"/>
  </si>
  <si>
    <t>IAKF</t>
    <phoneticPr fontId="3" type="noConversion"/>
  </si>
  <si>
    <t>VYX</t>
    <phoneticPr fontId="3" type="noConversion"/>
  </si>
  <si>
    <t>TTT</t>
    <phoneticPr fontId="3" type="noConversion"/>
  </si>
  <si>
    <t>ZVAA</t>
    <phoneticPr fontId="3" type="noConversion"/>
  </si>
  <si>
    <t>QO38</t>
    <phoneticPr fontId="3" type="noConversion"/>
  </si>
  <si>
    <t>IHR8</t>
    <phoneticPr fontId="3" type="noConversion"/>
  </si>
  <si>
    <t>L6I4</t>
    <phoneticPr fontId="3" type="noConversion"/>
  </si>
  <si>
    <t>XWMT</t>
    <phoneticPr fontId="3" type="noConversion"/>
  </si>
  <si>
    <t>UA1X</t>
    <phoneticPr fontId="3" type="noConversion"/>
  </si>
  <si>
    <t>IUMO</t>
    <phoneticPr fontId="3" type="noConversion"/>
  </si>
  <si>
    <t>SJKX</t>
    <phoneticPr fontId="3" type="noConversion"/>
  </si>
  <si>
    <t>3UAX</t>
    <phoneticPr fontId="3" type="noConversion"/>
  </si>
  <si>
    <t>YWDC</t>
    <phoneticPr fontId="3" type="noConversion"/>
  </si>
  <si>
    <t>D/DS</t>
    <phoneticPr fontId="3" type="noConversion"/>
  </si>
  <si>
    <t>YCRA</t>
    <phoneticPr fontId="3" type="noConversion"/>
  </si>
  <si>
    <t>GOQ</t>
    <phoneticPr fontId="3" type="noConversion"/>
  </si>
  <si>
    <t>IYYI</t>
    <phoneticPr fontId="3" type="noConversion"/>
  </si>
  <si>
    <t>兩</t>
    <phoneticPr fontId="3" type="noConversion"/>
  </si>
  <si>
    <t>甘</t>
    <phoneticPr fontId="3" type="noConversion"/>
  </si>
  <si>
    <t>滾</t>
    <phoneticPr fontId="3" type="noConversion"/>
  </si>
  <si>
    <t>鉻</t>
    <phoneticPr fontId="3" type="noConversion"/>
  </si>
  <si>
    <t>1H13</t>
    <phoneticPr fontId="3" type="noConversion"/>
  </si>
  <si>
    <t>FO18</t>
    <phoneticPr fontId="3" type="noConversion"/>
  </si>
  <si>
    <t>GKD5</t>
    <phoneticPr fontId="3" type="noConversion"/>
  </si>
  <si>
    <t>5UVN</t>
    <phoneticPr fontId="3" type="noConversion"/>
  </si>
  <si>
    <t>0QE1</t>
    <phoneticPr fontId="3" type="noConversion"/>
  </si>
  <si>
    <t>中戈木田火</t>
    <phoneticPr fontId="3" type="noConversion"/>
  </si>
  <si>
    <t>金木木木</t>
    <phoneticPr fontId="3" type="noConversion"/>
  </si>
  <si>
    <t>口弓中十</t>
    <phoneticPr fontId="3" type="noConversion"/>
  </si>
  <si>
    <t>戈一火手</t>
    <phoneticPr fontId="3" type="noConversion"/>
  </si>
  <si>
    <t>竹金人大</t>
    <phoneticPr fontId="3" type="noConversion"/>
  </si>
  <si>
    <t>竹竹竹十口</t>
    <phoneticPr fontId="3" type="noConversion"/>
  </si>
  <si>
    <t>山水土</t>
    <phoneticPr fontId="4" type="noConversion"/>
  </si>
  <si>
    <t>月竹竹田</t>
    <phoneticPr fontId="4" type="noConversion"/>
  </si>
  <si>
    <t>一口山人月</t>
    <phoneticPr fontId="3" type="noConversion"/>
  </si>
  <si>
    <t>ENNB</t>
    <phoneticPr fontId="3" type="noConversion"/>
  </si>
  <si>
    <t>Z8N</t>
    <phoneticPr fontId="3" type="noConversion"/>
  </si>
  <si>
    <t>ARED</t>
    <phoneticPr fontId="3" type="noConversion"/>
  </si>
  <si>
    <t>1ME9</t>
    <phoneticPr fontId="3" type="noConversion"/>
  </si>
  <si>
    <t>J2SW</t>
    <phoneticPr fontId="3" type="noConversion"/>
  </si>
  <si>
    <t xml:space="preserve">THEX </t>
    <phoneticPr fontId="3" type="noConversion"/>
  </si>
  <si>
    <t xml:space="preserve">W5DL </t>
    <phoneticPr fontId="3" type="noConversion"/>
  </si>
  <si>
    <t xml:space="preserve">XIN </t>
    <phoneticPr fontId="3" type="noConversion"/>
  </si>
  <si>
    <t xml:space="preserve">AQX </t>
    <phoneticPr fontId="3" type="noConversion"/>
  </si>
  <si>
    <t xml:space="preserve">XWFC </t>
    <phoneticPr fontId="3" type="noConversion"/>
  </si>
  <si>
    <t xml:space="preserve">P4Y </t>
    <phoneticPr fontId="3" type="noConversion"/>
  </si>
  <si>
    <t xml:space="preserve">Z7VZ </t>
    <phoneticPr fontId="3" type="noConversion"/>
  </si>
  <si>
    <t xml:space="preserve">U438 </t>
    <phoneticPr fontId="3" type="noConversion"/>
  </si>
  <si>
    <t>/DBF</t>
    <phoneticPr fontId="3" type="noConversion"/>
  </si>
  <si>
    <t xml:space="preserve">Q0 </t>
    <phoneticPr fontId="3" type="noConversion"/>
  </si>
  <si>
    <t>AOEV</t>
    <phoneticPr fontId="3" type="noConversion"/>
  </si>
  <si>
    <t xml:space="preserve">T8OQ </t>
    <phoneticPr fontId="3" type="noConversion"/>
  </si>
  <si>
    <t xml:space="preserve">5R28 </t>
    <phoneticPr fontId="3" type="noConversion"/>
  </si>
  <si>
    <t xml:space="preserve">97XT </t>
    <phoneticPr fontId="3" type="noConversion"/>
  </si>
  <si>
    <t xml:space="preserve">XYYY </t>
    <phoneticPr fontId="3" type="noConversion"/>
  </si>
  <si>
    <t xml:space="preserve">/DT/ </t>
    <phoneticPr fontId="3" type="noConversion"/>
  </si>
  <si>
    <t xml:space="preserve">AOUC </t>
    <phoneticPr fontId="3" type="noConversion"/>
  </si>
  <si>
    <t xml:space="preserve">LJVY </t>
    <phoneticPr fontId="3" type="noConversion"/>
  </si>
  <si>
    <t>L/90</t>
    <phoneticPr fontId="3" type="noConversion"/>
  </si>
  <si>
    <t>/DMF</t>
    <phoneticPr fontId="3" type="noConversion"/>
  </si>
  <si>
    <t>UABO</t>
    <phoneticPr fontId="3" type="noConversion"/>
  </si>
  <si>
    <t>3C7U</t>
    <phoneticPr fontId="3" type="noConversion"/>
  </si>
  <si>
    <t>0U60</t>
    <phoneticPr fontId="3" type="noConversion"/>
  </si>
  <si>
    <t xml:space="preserve">9RF0 </t>
    <phoneticPr fontId="3" type="noConversion"/>
  </si>
  <si>
    <t xml:space="preserve">XMZF </t>
    <phoneticPr fontId="3" type="noConversion"/>
  </si>
  <si>
    <t>ZEBX</t>
    <phoneticPr fontId="3" type="noConversion"/>
  </si>
  <si>
    <t>0EMA</t>
    <phoneticPr fontId="3" type="noConversion"/>
  </si>
  <si>
    <t>V1OZ</t>
    <phoneticPr fontId="3" type="noConversion"/>
  </si>
  <si>
    <t>/3M0</t>
    <phoneticPr fontId="3" type="noConversion"/>
  </si>
  <si>
    <t></t>
  </si>
  <si>
    <t></t>
  </si>
  <si>
    <t>81D</t>
  </si>
  <si>
    <t>8C4F</t>
  </si>
  <si>
    <t></t>
  </si>
  <si>
    <t>8150</t>
    <phoneticPr fontId="3" type="noConversion"/>
  </si>
  <si>
    <t>FBF7</t>
    <phoneticPr fontId="4" type="noConversion"/>
  </si>
  <si>
    <t>90BD</t>
    <phoneticPr fontId="3" type="noConversion"/>
  </si>
  <si>
    <t>90BE</t>
    <phoneticPr fontId="3" type="noConversion"/>
  </si>
  <si>
    <t>90BF</t>
    <phoneticPr fontId="3" type="noConversion"/>
  </si>
  <si>
    <t>90ED</t>
    <phoneticPr fontId="3" type="noConversion"/>
  </si>
  <si>
    <t>90EE</t>
    <phoneticPr fontId="3" type="noConversion"/>
  </si>
  <si>
    <t>90EF</t>
    <phoneticPr fontId="3" type="noConversion"/>
  </si>
  <si>
    <t>90F0</t>
    <phoneticPr fontId="3" type="noConversion"/>
  </si>
  <si>
    <t>90FA</t>
    <phoneticPr fontId="3" type="noConversion"/>
  </si>
  <si>
    <t>90FB</t>
    <phoneticPr fontId="3" type="noConversion"/>
  </si>
  <si>
    <t>汒</t>
    <phoneticPr fontId="3" type="noConversion"/>
  </si>
  <si>
    <t>嶇</t>
    <phoneticPr fontId="3" type="noConversion"/>
  </si>
  <si>
    <t>志</t>
    <phoneticPr fontId="3" type="noConversion"/>
  </si>
  <si>
    <t>佩</t>
    <phoneticPr fontId="3" type="noConversion"/>
  </si>
  <si>
    <t>枻</t>
    <phoneticPr fontId="3" type="noConversion"/>
  </si>
  <si>
    <t>十金弓木山</t>
    <phoneticPr fontId="3" type="noConversion"/>
  </si>
  <si>
    <t>竹人卜戈月</t>
    <phoneticPr fontId="3" type="noConversion"/>
  </si>
  <si>
    <t>口土土心</t>
    <phoneticPr fontId="3" type="noConversion"/>
  </si>
  <si>
    <t>口竹一卜</t>
    <phoneticPr fontId="3" type="noConversion"/>
  </si>
  <si>
    <t>卜口口金</t>
    <phoneticPr fontId="3" type="noConversion"/>
  </si>
  <si>
    <t></t>
  </si>
  <si>
    <t></t>
  </si>
  <si>
    <t></t>
  </si>
  <si>
    <t></t>
  </si>
  <si>
    <t></t>
  </si>
  <si>
    <t></t>
  </si>
  <si>
    <t></t>
  </si>
  <si>
    <t></t>
  </si>
  <si>
    <t></t>
  </si>
  <si>
    <t>9BE</t>
  </si>
  <si>
    <t></t>
  </si>
  <si>
    <t></t>
  </si>
  <si>
    <t></t>
  </si>
  <si>
    <t></t>
  </si>
  <si>
    <t></t>
  </si>
  <si>
    <t></t>
  </si>
  <si>
    <t></t>
  </si>
  <si>
    <t></t>
  </si>
  <si>
    <t></t>
  </si>
  <si>
    <t></t>
  </si>
  <si>
    <t></t>
  </si>
  <si>
    <t></t>
  </si>
  <si>
    <t>8DE4</t>
  </si>
  <si>
    <t>坎</t>
    <phoneticPr fontId="4" type="noConversion"/>
  </si>
  <si>
    <t>離</t>
    <phoneticPr fontId="4" type="noConversion"/>
  </si>
  <si>
    <t>咸</t>
    <phoneticPr fontId="4" type="noConversion"/>
  </si>
  <si>
    <t>恒</t>
    <phoneticPr fontId="4" type="noConversion"/>
  </si>
  <si>
    <t></t>
  </si>
  <si>
    <t></t>
  </si>
  <si>
    <t></t>
  </si>
  <si>
    <t></t>
  </si>
  <si>
    <t></t>
  </si>
  <si>
    <t></t>
  </si>
  <si>
    <t>87FD</t>
  </si>
  <si>
    <t>87FE</t>
  </si>
  <si>
    <t></t>
  </si>
  <si>
    <t></t>
  </si>
  <si>
    <t></t>
  </si>
  <si>
    <t></t>
  </si>
  <si>
    <t></t>
  </si>
  <si>
    <t></t>
  </si>
  <si>
    <t></t>
  </si>
  <si>
    <t></t>
  </si>
  <si>
    <t></t>
    <phoneticPr fontId="3" type="noConversion"/>
  </si>
  <si>
    <t></t>
    <phoneticPr fontId="3" type="noConversion"/>
  </si>
  <si>
    <t></t>
    <phoneticPr fontId="3" type="noConversion"/>
  </si>
  <si>
    <t></t>
    <phoneticPr fontId="3" type="noConversion"/>
  </si>
  <si>
    <t></t>
    <phoneticPr fontId="3" type="noConversion"/>
  </si>
  <si>
    <t></t>
    <phoneticPr fontId="3" type="noConversion"/>
  </si>
  <si>
    <t></t>
    <phoneticPr fontId="3" type="noConversion"/>
  </si>
  <si>
    <t></t>
    <phoneticPr fontId="3" type="noConversion"/>
  </si>
  <si>
    <t></t>
    <phoneticPr fontId="3" type="noConversion"/>
  </si>
  <si>
    <t></t>
    <phoneticPr fontId="3" type="noConversion"/>
  </si>
  <si>
    <t>心廿金木</t>
    <phoneticPr fontId="3" type="noConversion"/>
  </si>
  <si>
    <t></t>
  </si>
  <si>
    <t></t>
  </si>
  <si>
    <t>8A6</t>
  </si>
  <si>
    <t></t>
  </si>
  <si>
    <t></t>
  </si>
  <si>
    <t></t>
  </si>
  <si>
    <t></t>
  </si>
  <si>
    <t></t>
  </si>
  <si>
    <t></t>
  </si>
  <si>
    <t></t>
  </si>
  <si>
    <t>彳</t>
    <phoneticPr fontId="4" type="noConversion"/>
  </si>
  <si>
    <t>8569</t>
  </si>
  <si>
    <t></t>
  </si>
  <si>
    <t>FD60</t>
  </si>
  <si>
    <t>A0D7</t>
  </si>
  <si>
    <t>2004.10</t>
    <phoneticPr fontId="3" type="noConversion"/>
  </si>
  <si>
    <t>木日弓口</t>
    <phoneticPr fontId="3" type="noConversion"/>
  </si>
  <si>
    <t>8AC8</t>
  </si>
  <si>
    <t></t>
  </si>
  <si>
    <t>906A</t>
  </si>
  <si>
    <t>FC6B</t>
  </si>
  <si>
    <t>心人土心</t>
    <phoneticPr fontId="3" type="noConversion"/>
  </si>
  <si>
    <t></t>
  </si>
  <si>
    <t>FC6C</t>
  </si>
  <si>
    <t>心弓中月</t>
    <phoneticPr fontId="3" type="noConversion"/>
  </si>
  <si>
    <t></t>
  </si>
  <si>
    <t>FC73</t>
  </si>
  <si>
    <t>人戈十金</t>
    <phoneticPr fontId="3" type="noConversion"/>
  </si>
  <si>
    <t>人月一</t>
    <phoneticPr fontId="3" type="noConversion"/>
  </si>
  <si>
    <t>人尸心</t>
    <phoneticPr fontId="3" type="noConversion"/>
  </si>
  <si>
    <t></t>
  </si>
  <si>
    <t></t>
  </si>
  <si>
    <t></t>
  </si>
  <si>
    <t></t>
  </si>
  <si>
    <t></t>
  </si>
  <si>
    <t></t>
  </si>
  <si>
    <t></t>
  </si>
  <si>
    <t></t>
  </si>
  <si>
    <t></t>
  </si>
  <si>
    <t></t>
  </si>
  <si>
    <t>日一人月</t>
    <phoneticPr fontId="3" type="noConversion"/>
  </si>
  <si>
    <t>柄</t>
    <phoneticPr fontId="3" type="noConversion"/>
  </si>
  <si>
    <t>土人土土</t>
    <phoneticPr fontId="3" type="noConversion"/>
  </si>
  <si>
    <t>溫</t>
    <phoneticPr fontId="3" type="noConversion"/>
  </si>
  <si>
    <t>目</t>
    <phoneticPr fontId="3" type="noConversion"/>
  </si>
  <si>
    <t>月山水一土</t>
    <phoneticPr fontId="3" type="noConversion"/>
  </si>
  <si>
    <t>尸火田人廿</t>
    <phoneticPr fontId="3" type="noConversion"/>
  </si>
  <si>
    <t>人日弓日</t>
    <phoneticPr fontId="3" type="noConversion"/>
  </si>
  <si>
    <t>口一卜月大</t>
    <phoneticPr fontId="3" type="noConversion"/>
  </si>
  <si>
    <t>日戈廿</t>
    <phoneticPr fontId="3" type="noConversion"/>
  </si>
  <si>
    <t>口竹心日</t>
    <phoneticPr fontId="3" type="noConversion"/>
  </si>
  <si>
    <t>昏</t>
    <phoneticPr fontId="3" type="noConversion"/>
  </si>
  <si>
    <t>室</t>
    <phoneticPr fontId="3" type="noConversion"/>
  </si>
  <si>
    <t>吼</t>
    <phoneticPr fontId="3" type="noConversion"/>
  </si>
  <si>
    <t>日</t>
    <phoneticPr fontId="3" type="noConversion"/>
  </si>
  <si>
    <t>84A4</t>
  </si>
  <si>
    <t>84A5</t>
  </si>
  <si>
    <t>月</t>
    <phoneticPr fontId="4" type="noConversion"/>
  </si>
  <si>
    <t>A0C8</t>
  </si>
  <si>
    <t>月</t>
  </si>
  <si>
    <t></t>
  </si>
  <si>
    <t>FCAA</t>
  </si>
  <si>
    <t>廿金月</t>
    <phoneticPr fontId="3" type="noConversion"/>
  </si>
  <si>
    <t>木</t>
  </si>
  <si>
    <t></t>
  </si>
  <si>
    <t>FB4E</t>
  </si>
  <si>
    <t></t>
  </si>
  <si>
    <t>A0D4</t>
  </si>
  <si>
    <t></t>
  </si>
  <si>
    <t></t>
  </si>
  <si>
    <t></t>
  </si>
  <si>
    <t></t>
  </si>
  <si>
    <t></t>
  </si>
  <si>
    <t></t>
  </si>
  <si>
    <t></t>
  </si>
  <si>
    <t></t>
  </si>
  <si>
    <t></t>
  </si>
  <si>
    <t></t>
  </si>
  <si>
    <t></t>
  </si>
  <si>
    <t></t>
  </si>
  <si>
    <t></t>
  </si>
  <si>
    <t></t>
  </si>
  <si>
    <t></t>
  </si>
  <si>
    <t></t>
  </si>
  <si>
    <t></t>
  </si>
  <si>
    <t></t>
  </si>
  <si>
    <t></t>
  </si>
  <si>
    <t></t>
  </si>
  <si>
    <t></t>
  </si>
  <si>
    <t></t>
  </si>
  <si>
    <t></t>
  </si>
  <si>
    <t></t>
  </si>
  <si>
    <t></t>
  </si>
  <si>
    <t></t>
  </si>
  <si>
    <t></t>
  </si>
  <si>
    <t></t>
  </si>
  <si>
    <t></t>
  </si>
  <si>
    <t></t>
  </si>
  <si>
    <t></t>
  </si>
  <si>
    <t></t>
  </si>
  <si>
    <t></t>
  </si>
  <si>
    <t>貝</t>
    <phoneticPr fontId="3" type="noConversion"/>
  </si>
  <si>
    <t>8EE6</t>
  </si>
  <si>
    <t></t>
  </si>
  <si>
    <t>FAC3</t>
  </si>
  <si>
    <t></t>
  </si>
  <si>
    <t>FAF6</t>
  </si>
  <si>
    <t></t>
  </si>
  <si>
    <t>FAFB</t>
  </si>
  <si>
    <t></t>
  </si>
  <si>
    <t>8147</t>
  </si>
  <si>
    <t>8F5E</t>
    <phoneticPr fontId="3" type="noConversion"/>
  </si>
  <si>
    <t>90DE</t>
    <phoneticPr fontId="3" type="noConversion"/>
  </si>
  <si>
    <t>8155</t>
    <phoneticPr fontId="3" type="noConversion"/>
  </si>
  <si>
    <t>A0BF</t>
    <phoneticPr fontId="3" type="noConversion"/>
  </si>
  <si>
    <t>825A</t>
    <phoneticPr fontId="3" type="noConversion"/>
  </si>
  <si>
    <t>8E41</t>
    <phoneticPr fontId="3" type="noConversion"/>
  </si>
  <si>
    <t>8E42</t>
    <phoneticPr fontId="3" type="noConversion"/>
  </si>
  <si>
    <t>A0CD</t>
    <phoneticPr fontId="3" type="noConversion"/>
  </si>
  <si>
    <t>8FA6</t>
    <phoneticPr fontId="3" type="noConversion"/>
  </si>
  <si>
    <t>81BF</t>
    <phoneticPr fontId="3" type="noConversion"/>
  </si>
  <si>
    <t>8FAE</t>
    <phoneticPr fontId="3" type="noConversion"/>
  </si>
  <si>
    <t>8173</t>
    <phoneticPr fontId="3" type="noConversion"/>
  </si>
  <si>
    <t>91B4</t>
    <phoneticPr fontId="3" type="noConversion"/>
  </si>
  <si>
    <t>91B5</t>
    <phoneticPr fontId="3" type="noConversion"/>
  </si>
  <si>
    <t>A0BA</t>
    <phoneticPr fontId="3" type="noConversion"/>
  </si>
  <si>
    <t>82BC</t>
    <phoneticPr fontId="3" type="noConversion"/>
  </si>
  <si>
    <t>8176</t>
    <phoneticPr fontId="3" type="noConversion"/>
  </si>
  <si>
    <t>8EEA</t>
    <phoneticPr fontId="3" type="noConversion"/>
  </si>
  <si>
    <t>FCFA</t>
    <phoneticPr fontId="3" type="noConversion"/>
  </si>
  <si>
    <t>90D7</t>
    <phoneticPr fontId="3" type="noConversion"/>
  </si>
  <si>
    <t>8F6C</t>
    <phoneticPr fontId="3" type="noConversion"/>
  </si>
  <si>
    <t>A0AE</t>
    <phoneticPr fontId="3" type="noConversion"/>
  </si>
  <si>
    <t>82BE</t>
    <phoneticPr fontId="3" type="noConversion"/>
  </si>
  <si>
    <t>A0EF</t>
    <phoneticPr fontId="3" type="noConversion"/>
  </si>
  <si>
    <t>815E</t>
    <phoneticPr fontId="3" type="noConversion"/>
  </si>
  <si>
    <t>8EA5</t>
    <phoneticPr fontId="3" type="noConversion"/>
  </si>
  <si>
    <t>826F</t>
    <phoneticPr fontId="3" type="noConversion"/>
  </si>
  <si>
    <t>8F4E</t>
    <phoneticPr fontId="3" type="noConversion"/>
  </si>
  <si>
    <t>91F5</t>
    <phoneticPr fontId="3" type="noConversion"/>
  </si>
  <si>
    <t>A0EB</t>
    <phoneticPr fontId="3" type="noConversion"/>
  </si>
  <si>
    <t>91FB</t>
    <phoneticPr fontId="3" type="noConversion"/>
  </si>
  <si>
    <t>田中女火月</t>
    <phoneticPr fontId="3" type="noConversion"/>
  </si>
  <si>
    <t>人手人心</t>
    <phoneticPr fontId="3" type="noConversion"/>
  </si>
  <si>
    <t>日十中人</t>
    <phoneticPr fontId="3" type="noConversion"/>
  </si>
  <si>
    <t>一火一女弓</t>
    <phoneticPr fontId="3" type="noConversion"/>
  </si>
  <si>
    <t>心大弓人</t>
    <phoneticPr fontId="3" type="noConversion"/>
  </si>
  <si>
    <t>口一土口</t>
    <phoneticPr fontId="3" type="noConversion"/>
  </si>
  <si>
    <t>火山竹十</t>
    <phoneticPr fontId="3" type="noConversion"/>
  </si>
  <si>
    <t>女口女心</t>
    <phoneticPr fontId="3" type="noConversion"/>
  </si>
  <si>
    <t>女月金女</t>
    <phoneticPr fontId="3" type="noConversion"/>
  </si>
  <si>
    <t>女廿中大</t>
    <phoneticPr fontId="3" type="noConversion"/>
  </si>
  <si>
    <t>竹山火</t>
    <phoneticPr fontId="3" type="noConversion"/>
  </si>
  <si>
    <t>火月金口</t>
    <phoneticPr fontId="3" type="noConversion"/>
  </si>
  <si>
    <t>火一弓</t>
    <phoneticPr fontId="3" type="noConversion"/>
  </si>
  <si>
    <t>火弓木廿</t>
    <phoneticPr fontId="3" type="noConversion"/>
  </si>
  <si>
    <t>火月竹難</t>
    <phoneticPr fontId="3" type="noConversion"/>
  </si>
  <si>
    <t>山一月一</t>
    <phoneticPr fontId="3" type="noConversion"/>
  </si>
  <si>
    <t>寧</t>
    <phoneticPr fontId="3" type="noConversion"/>
  </si>
  <si>
    <t>引</t>
    <phoneticPr fontId="3" type="noConversion"/>
  </si>
  <si>
    <t>迪</t>
    <phoneticPr fontId="3" type="noConversion"/>
  </si>
  <si>
    <t>迫</t>
    <phoneticPr fontId="3" type="noConversion"/>
  </si>
  <si>
    <t>十弓竹木弓</t>
    <phoneticPr fontId="3" type="noConversion"/>
  </si>
  <si>
    <t>女人田卜</t>
    <phoneticPr fontId="3" type="noConversion"/>
  </si>
  <si>
    <t></t>
  </si>
  <si>
    <t></t>
  </si>
  <si>
    <t></t>
  </si>
  <si>
    <t></t>
  </si>
  <si>
    <t></t>
  </si>
  <si>
    <t></t>
  </si>
  <si>
    <t>8BB</t>
  </si>
  <si>
    <t>8B54</t>
  </si>
  <si>
    <t>手女水</t>
    <phoneticPr fontId="3" type="noConversion"/>
  </si>
  <si>
    <t></t>
  </si>
  <si>
    <t>FA50</t>
  </si>
  <si>
    <t></t>
  </si>
  <si>
    <t>FA56</t>
  </si>
  <si>
    <t>A；TQ</t>
  </si>
  <si>
    <t>A；VU</t>
  </si>
  <si>
    <t></t>
    <phoneticPr fontId="3" type="noConversion"/>
  </si>
  <si>
    <t></t>
    <phoneticPr fontId="3" type="noConversion"/>
  </si>
  <si>
    <t></t>
    <phoneticPr fontId="3" type="noConversion"/>
  </si>
  <si>
    <t></t>
    <phoneticPr fontId="3" type="noConversion"/>
  </si>
  <si>
    <t></t>
    <phoneticPr fontId="3" type="noConversion"/>
  </si>
  <si>
    <t></t>
    <phoneticPr fontId="3" type="noConversion"/>
  </si>
  <si>
    <t></t>
    <phoneticPr fontId="3" type="noConversion"/>
  </si>
  <si>
    <t></t>
    <phoneticPr fontId="3" type="noConversion"/>
  </si>
  <si>
    <t></t>
    <phoneticPr fontId="3" type="noConversion"/>
  </si>
  <si>
    <t></t>
    <phoneticPr fontId="3" type="noConversion"/>
  </si>
  <si>
    <t></t>
    <phoneticPr fontId="3" type="noConversion"/>
  </si>
  <si>
    <t></t>
    <phoneticPr fontId="3" type="noConversion"/>
  </si>
  <si>
    <t></t>
    <phoneticPr fontId="3" type="noConversion"/>
  </si>
  <si>
    <t>865A</t>
    <phoneticPr fontId="3" type="noConversion"/>
  </si>
  <si>
    <t></t>
  </si>
  <si>
    <t>FDEF</t>
  </si>
  <si>
    <t>口口尸手火</t>
    <phoneticPr fontId="3" type="noConversion"/>
  </si>
  <si>
    <t>A0D6</t>
  </si>
  <si>
    <t></t>
  </si>
  <si>
    <t>FA58</t>
  </si>
  <si>
    <t></t>
  </si>
  <si>
    <t>FC75</t>
  </si>
  <si>
    <t></t>
  </si>
  <si>
    <t>8EAD</t>
  </si>
  <si>
    <t></t>
  </si>
  <si>
    <t>9053</t>
  </si>
  <si>
    <t>8A5C</t>
  </si>
  <si>
    <t>87CC</t>
  </si>
  <si>
    <t>87CD</t>
  </si>
  <si>
    <t>大卜</t>
    <phoneticPr fontId="4" type="noConversion"/>
  </si>
  <si>
    <t>人中人一</t>
    <phoneticPr fontId="4" type="noConversion"/>
  </si>
  <si>
    <t>8FB2</t>
  </si>
  <si>
    <t>8FB3</t>
  </si>
  <si>
    <t>8FB5</t>
  </si>
  <si>
    <t>8FB6</t>
  </si>
  <si>
    <t>8FB7</t>
  </si>
  <si>
    <t>8FB8</t>
  </si>
  <si>
    <t>8447</t>
  </si>
  <si>
    <t></t>
  </si>
  <si>
    <t></t>
  </si>
  <si>
    <t></t>
  </si>
  <si>
    <t></t>
  </si>
  <si>
    <t></t>
  </si>
  <si>
    <t>8B6</t>
  </si>
  <si>
    <t></t>
  </si>
  <si>
    <t></t>
  </si>
  <si>
    <t></t>
  </si>
  <si>
    <t></t>
  </si>
  <si>
    <t></t>
  </si>
  <si>
    <t></t>
  </si>
  <si>
    <t></t>
  </si>
  <si>
    <t></t>
  </si>
  <si>
    <t></t>
  </si>
  <si>
    <t></t>
  </si>
  <si>
    <t></t>
  </si>
  <si>
    <t></t>
  </si>
  <si>
    <t>FDAB</t>
  </si>
  <si>
    <t></t>
  </si>
  <si>
    <t></t>
  </si>
  <si>
    <t></t>
  </si>
  <si>
    <t></t>
  </si>
  <si>
    <t></t>
  </si>
  <si>
    <t></t>
  </si>
  <si>
    <t></t>
  </si>
  <si>
    <t></t>
  </si>
  <si>
    <t></t>
  </si>
  <si>
    <t></t>
  </si>
  <si>
    <t></t>
  </si>
  <si>
    <t></t>
  </si>
  <si>
    <t></t>
  </si>
  <si>
    <t></t>
  </si>
  <si>
    <t></t>
  </si>
  <si>
    <t></t>
  </si>
  <si>
    <t></t>
  </si>
  <si>
    <t></t>
  </si>
  <si>
    <t></t>
  </si>
  <si>
    <t></t>
  </si>
  <si>
    <t></t>
  </si>
  <si>
    <t></t>
  </si>
  <si>
    <t></t>
  </si>
  <si>
    <t></t>
  </si>
  <si>
    <t></t>
  </si>
  <si>
    <t></t>
  </si>
  <si>
    <t></t>
  </si>
  <si>
    <t></t>
  </si>
  <si>
    <t>8C56</t>
  </si>
  <si>
    <t>FCB6</t>
  </si>
  <si>
    <t>木卜口木</t>
    <phoneticPr fontId="3" type="noConversion"/>
  </si>
  <si>
    <t></t>
  </si>
  <si>
    <t>FCB7</t>
  </si>
  <si>
    <t>廿卜口木</t>
    <phoneticPr fontId="3" type="noConversion"/>
  </si>
  <si>
    <t>木戈人口</t>
    <phoneticPr fontId="4" type="noConversion"/>
  </si>
  <si>
    <t>十金口心</t>
    <phoneticPr fontId="4" type="noConversion"/>
  </si>
  <si>
    <t>火竹竹十</t>
    <phoneticPr fontId="4" type="noConversion"/>
  </si>
  <si>
    <t>口月戈大</t>
    <phoneticPr fontId="4" type="noConversion"/>
  </si>
  <si>
    <t>木手廿田戈</t>
    <phoneticPr fontId="4" type="noConversion"/>
  </si>
  <si>
    <t>土竹一一火</t>
    <phoneticPr fontId="4" type="noConversion"/>
  </si>
  <si>
    <t>十十月火</t>
    <phoneticPr fontId="4" type="noConversion"/>
  </si>
  <si>
    <t>KP8</t>
    <phoneticPr fontId="3" type="noConversion"/>
  </si>
  <si>
    <t>XNRZ</t>
    <phoneticPr fontId="3" type="noConversion"/>
  </si>
  <si>
    <t>DIAA</t>
    <phoneticPr fontId="3" type="noConversion"/>
  </si>
  <si>
    <t>ME</t>
    <phoneticPr fontId="3" type="noConversion"/>
  </si>
  <si>
    <t>9MF</t>
    <phoneticPr fontId="3" type="noConversion"/>
  </si>
  <si>
    <t>QBD</t>
    <phoneticPr fontId="3" type="noConversion"/>
  </si>
  <si>
    <t>2004.12</t>
    <phoneticPr fontId="3" type="noConversion"/>
  </si>
  <si>
    <t>2004.05</t>
    <phoneticPr fontId="3" type="noConversion"/>
  </si>
  <si>
    <t>2004.03</t>
    <phoneticPr fontId="3" type="noConversion"/>
  </si>
  <si>
    <t>2003.11</t>
    <phoneticPr fontId="3" type="noConversion"/>
  </si>
  <si>
    <t>2003.07</t>
    <phoneticPr fontId="3" type="noConversion"/>
  </si>
  <si>
    <t>2003.06</t>
    <phoneticPr fontId="3" type="noConversion"/>
  </si>
  <si>
    <t>2003.05</t>
    <phoneticPr fontId="3" type="noConversion"/>
  </si>
  <si>
    <t>2003</t>
    <phoneticPr fontId="3" type="noConversion"/>
  </si>
  <si>
    <t>2003.02</t>
    <phoneticPr fontId="3" type="noConversion"/>
  </si>
  <si>
    <t>2002.12</t>
    <phoneticPr fontId="3" type="noConversion"/>
  </si>
  <si>
    <t>2002.11</t>
    <phoneticPr fontId="3" type="noConversion"/>
  </si>
  <si>
    <t>2002.10</t>
    <phoneticPr fontId="3" type="noConversion"/>
  </si>
  <si>
    <t>2002.09</t>
    <phoneticPr fontId="3" type="noConversion"/>
  </si>
  <si>
    <t>2002.07</t>
    <phoneticPr fontId="3" type="noConversion"/>
  </si>
  <si>
    <t>2002.04</t>
    <phoneticPr fontId="3" type="noConversion"/>
  </si>
  <si>
    <t>2002.03</t>
    <phoneticPr fontId="3" type="noConversion"/>
  </si>
  <si>
    <t>2002.01</t>
    <phoneticPr fontId="3" type="noConversion"/>
  </si>
  <si>
    <t>2001.10</t>
    <phoneticPr fontId="3" type="noConversion"/>
  </si>
  <si>
    <t>2001.08</t>
    <phoneticPr fontId="3" type="noConversion"/>
  </si>
  <si>
    <t>2001.01</t>
    <phoneticPr fontId="3" type="noConversion"/>
  </si>
  <si>
    <t>2000.12</t>
    <phoneticPr fontId="3" type="noConversion"/>
  </si>
  <si>
    <t>2000.11</t>
    <phoneticPr fontId="3" type="noConversion"/>
  </si>
  <si>
    <t>2000.10</t>
    <phoneticPr fontId="3" type="noConversion"/>
  </si>
  <si>
    <t>2000.09</t>
    <phoneticPr fontId="3" type="noConversion"/>
  </si>
  <si>
    <t>2000.08</t>
    <phoneticPr fontId="3" type="noConversion"/>
  </si>
  <si>
    <t>2000.07</t>
    <phoneticPr fontId="3" type="noConversion"/>
  </si>
  <si>
    <t>2000.06</t>
    <phoneticPr fontId="3" type="noConversion"/>
  </si>
  <si>
    <t>2000.05</t>
    <phoneticPr fontId="3" type="noConversion"/>
  </si>
  <si>
    <t>2000.04</t>
    <phoneticPr fontId="3" type="noConversion"/>
  </si>
  <si>
    <t>2000.03</t>
    <phoneticPr fontId="3" type="noConversion"/>
  </si>
  <si>
    <t>2000.02</t>
    <phoneticPr fontId="3" type="noConversion"/>
  </si>
  <si>
    <t>2000.01</t>
    <phoneticPr fontId="3" type="noConversion"/>
  </si>
  <si>
    <t>1999.12</t>
    <phoneticPr fontId="3" type="noConversion"/>
  </si>
  <si>
    <t>1999.10</t>
    <phoneticPr fontId="3" type="noConversion"/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</si>
  <si>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</si>
  <si>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</si>
  <si>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</si>
  <si>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</si>
  <si>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</si>
  <si>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</si>
  <si>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</si>
  <si>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</si>
  <si>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</si>
  <si>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</t>
  </si>
  <si>
    <t>FEA3</t>
  </si>
  <si>
    <t></t>
  </si>
  <si>
    <t></t>
  </si>
  <si>
    <t></t>
  </si>
  <si>
    <t></t>
  </si>
  <si>
    <t></t>
  </si>
  <si>
    <t></t>
  </si>
  <si>
    <t></t>
  </si>
  <si>
    <t></t>
  </si>
  <si>
    <t></t>
  </si>
  <si>
    <t></t>
  </si>
  <si>
    <t></t>
  </si>
  <si>
    <t></t>
  </si>
  <si>
    <t></t>
  </si>
  <si>
    <t></t>
  </si>
  <si>
    <t></t>
  </si>
  <si>
    <t>96B</t>
  </si>
  <si>
    <t></t>
  </si>
  <si>
    <t></t>
  </si>
  <si>
    <t></t>
  </si>
  <si>
    <t></t>
  </si>
  <si>
    <t></t>
  </si>
  <si>
    <t></t>
  </si>
  <si>
    <t></t>
  </si>
  <si>
    <t></t>
  </si>
  <si>
    <t></t>
  </si>
  <si>
    <t></t>
  </si>
  <si>
    <t></t>
  </si>
  <si>
    <t></t>
  </si>
  <si>
    <t></t>
  </si>
  <si>
    <t></t>
  </si>
  <si>
    <t></t>
  </si>
  <si>
    <t></t>
  </si>
  <si>
    <t>96C</t>
  </si>
  <si>
    <t></t>
    <phoneticPr fontId="4" type="noConversion"/>
  </si>
  <si>
    <t></t>
  </si>
  <si>
    <t></t>
  </si>
  <si>
    <t></t>
  </si>
  <si>
    <t></t>
  </si>
  <si>
    <t></t>
  </si>
  <si>
    <t></t>
  </si>
  <si>
    <t></t>
  </si>
  <si>
    <t></t>
  </si>
  <si>
    <t></t>
  </si>
  <si>
    <t></t>
  </si>
  <si>
    <t></t>
  </si>
  <si>
    <t></t>
  </si>
  <si>
    <t>91F2</t>
  </si>
  <si>
    <t></t>
  </si>
  <si>
    <t>FBAD</t>
  </si>
  <si>
    <t></t>
  </si>
  <si>
    <t>FA6F</t>
  </si>
  <si>
    <t></t>
  </si>
  <si>
    <t>FBAE</t>
  </si>
  <si>
    <t></t>
  </si>
  <si>
    <t>FAC9</t>
  </si>
  <si>
    <t>刀</t>
    <phoneticPr fontId="4" type="noConversion"/>
  </si>
  <si>
    <t>8A65</t>
  </si>
  <si>
    <t></t>
  </si>
  <si>
    <t></t>
  </si>
  <si>
    <t></t>
  </si>
  <si>
    <t></t>
  </si>
  <si>
    <t></t>
  </si>
  <si>
    <t></t>
  </si>
  <si>
    <t></t>
  </si>
  <si>
    <t></t>
  </si>
  <si>
    <t></t>
  </si>
  <si>
    <t></t>
  </si>
  <si>
    <t></t>
  </si>
  <si>
    <t>C6D</t>
  </si>
  <si>
    <t></t>
  </si>
  <si>
    <t>C6E</t>
  </si>
  <si>
    <t></t>
  </si>
  <si>
    <t></t>
  </si>
  <si>
    <t></t>
  </si>
  <si>
    <t></t>
  </si>
  <si>
    <t></t>
  </si>
  <si>
    <t></t>
  </si>
  <si>
    <t>92BE</t>
    <phoneticPr fontId="3" type="noConversion"/>
  </si>
  <si>
    <t>92BF</t>
    <phoneticPr fontId="3" type="noConversion"/>
  </si>
  <si>
    <t>92C0</t>
    <phoneticPr fontId="3" type="noConversion"/>
  </si>
  <si>
    <t>92CA</t>
    <phoneticPr fontId="3" type="noConversion"/>
  </si>
  <si>
    <t>92CB</t>
    <phoneticPr fontId="3" type="noConversion"/>
  </si>
  <si>
    <t>92CC</t>
    <phoneticPr fontId="3" type="noConversion"/>
  </si>
  <si>
    <t>92CD</t>
    <phoneticPr fontId="3" type="noConversion"/>
  </si>
  <si>
    <t>92CE</t>
    <phoneticPr fontId="3" type="noConversion"/>
  </si>
  <si>
    <t></t>
    <phoneticPr fontId="3" type="noConversion"/>
  </si>
  <si>
    <t></t>
    <phoneticPr fontId="3" type="noConversion"/>
  </si>
  <si>
    <t></t>
    <phoneticPr fontId="3" type="noConversion"/>
  </si>
  <si>
    <t></t>
    <phoneticPr fontId="3" type="noConversion"/>
  </si>
  <si>
    <t></t>
    <phoneticPr fontId="3" type="noConversion"/>
  </si>
  <si>
    <t></t>
    <phoneticPr fontId="3" type="noConversion"/>
  </si>
  <si>
    <t></t>
    <phoneticPr fontId="3" type="noConversion"/>
  </si>
  <si>
    <t></t>
    <phoneticPr fontId="3" type="noConversion"/>
  </si>
  <si>
    <t></t>
    <phoneticPr fontId="3" type="noConversion"/>
  </si>
  <si>
    <t></t>
    <phoneticPr fontId="3" type="noConversion"/>
  </si>
  <si>
    <t></t>
    <phoneticPr fontId="3" type="noConversion"/>
  </si>
  <si>
    <t></t>
    <phoneticPr fontId="3" type="noConversion"/>
  </si>
  <si>
    <t>83F3</t>
  </si>
  <si>
    <t>83F5</t>
  </si>
  <si>
    <t>83F6</t>
  </si>
  <si>
    <t>83F7</t>
  </si>
  <si>
    <t>83F8</t>
  </si>
  <si>
    <t>83F9</t>
  </si>
  <si>
    <t>返</t>
    <phoneticPr fontId="3" type="noConversion"/>
  </si>
  <si>
    <t>公</t>
    <phoneticPr fontId="3" type="noConversion"/>
  </si>
  <si>
    <t>效</t>
    <phoneticPr fontId="3" type="noConversion"/>
  </si>
  <si>
    <t>裸</t>
    <phoneticPr fontId="3" type="noConversion"/>
  </si>
  <si>
    <t>欣</t>
    <phoneticPr fontId="3" type="noConversion"/>
  </si>
  <si>
    <t>A0AC</t>
    <phoneticPr fontId="3" type="noConversion"/>
  </si>
  <si>
    <t>90EC</t>
    <phoneticPr fontId="3" type="noConversion"/>
  </si>
  <si>
    <t>91FA</t>
    <phoneticPr fontId="3" type="noConversion"/>
  </si>
  <si>
    <t>A0AB</t>
    <phoneticPr fontId="3" type="noConversion"/>
  </si>
  <si>
    <t>9057</t>
    <phoneticPr fontId="3" type="noConversion"/>
  </si>
  <si>
    <t>FDDC</t>
    <phoneticPr fontId="3" type="noConversion"/>
  </si>
  <si>
    <t>816E</t>
    <phoneticPr fontId="3" type="noConversion"/>
  </si>
  <si>
    <t>91CC</t>
    <phoneticPr fontId="3" type="noConversion"/>
  </si>
  <si>
    <t>91CD</t>
    <phoneticPr fontId="3" type="noConversion"/>
  </si>
  <si>
    <t>91CE</t>
    <phoneticPr fontId="3" type="noConversion"/>
  </si>
  <si>
    <t>91CF</t>
    <phoneticPr fontId="3" type="noConversion"/>
  </si>
  <si>
    <t>91D0</t>
    <phoneticPr fontId="3" type="noConversion"/>
  </si>
  <si>
    <t>91DA</t>
    <phoneticPr fontId="3" type="noConversion"/>
  </si>
  <si>
    <t>91DB</t>
    <phoneticPr fontId="3" type="noConversion"/>
  </si>
  <si>
    <t>91DC</t>
    <phoneticPr fontId="3" type="noConversion"/>
  </si>
  <si>
    <t>91DD</t>
    <phoneticPr fontId="3" type="noConversion"/>
  </si>
  <si>
    <t>91DE</t>
    <phoneticPr fontId="3" type="noConversion"/>
  </si>
  <si>
    <t>91DF</t>
    <phoneticPr fontId="3" type="noConversion"/>
  </si>
  <si>
    <t>91E0</t>
    <phoneticPr fontId="3" type="noConversion"/>
  </si>
  <si>
    <t>91EA</t>
    <phoneticPr fontId="3" type="noConversion"/>
  </si>
  <si>
    <t>91EB</t>
    <phoneticPr fontId="3" type="noConversion"/>
  </si>
  <si>
    <t>91EC</t>
    <phoneticPr fontId="3" type="noConversion"/>
  </si>
  <si>
    <t>91ED</t>
    <phoneticPr fontId="3" type="noConversion"/>
  </si>
  <si>
    <t>91EE</t>
    <phoneticPr fontId="3" type="noConversion"/>
  </si>
  <si>
    <t>91EF</t>
    <phoneticPr fontId="3" type="noConversion"/>
  </si>
  <si>
    <t>9250</t>
    <phoneticPr fontId="3" type="noConversion"/>
  </si>
  <si>
    <t>925A</t>
    <phoneticPr fontId="3" type="noConversion"/>
  </si>
  <si>
    <t>925B</t>
    <phoneticPr fontId="3" type="noConversion"/>
  </si>
  <si>
    <t>925C</t>
    <phoneticPr fontId="3" type="noConversion"/>
  </si>
  <si>
    <t>925D</t>
    <phoneticPr fontId="3" type="noConversion"/>
  </si>
  <si>
    <t>925E</t>
    <phoneticPr fontId="3" type="noConversion"/>
  </si>
  <si>
    <t>925F</t>
    <phoneticPr fontId="3" type="noConversion"/>
  </si>
  <si>
    <t>心口心日</t>
    <phoneticPr fontId="3" type="noConversion"/>
  </si>
  <si>
    <t></t>
  </si>
  <si>
    <t></t>
  </si>
  <si>
    <t></t>
  </si>
  <si>
    <t></t>
  </si>
  <si>
    <t>9260</t>
    <phoneticPr fontId="3" type="noConversion"/>
  </si>
  <si>
    <t>926A</t>
    <phoneticPr fontId="3" type="noConversion"/>
  </si>
  <si>
    <t>926B</t>
    <phoneticPr fontId="3" type="noConversion"/>
  </si>
  <si>
    <t>926C</t>
    <phoneticPr fontId="3" type="noConversion"/>
  </si>
  <si>
    <t>926D</t>
    <phoneticPr fontId="3" type="noConversion"/>
  </si>
  <si>
    <t>926E</t>
    <phoneticPr fontId="3" type="noConversion"/>
  </si>
  <si>
    <t>926F</t>
    <phoneticPr fontId="3" type="noConversion"/>
  </si>
  <si>
    <t>927A</t>
    <phoneticPr fontId="3" type="noConversion"/>
  </si>
  <si>
    <t>927B</t>
    <phoneticPr fontId="3" type="noConversion"/>
  </si>
  <si>
    <t>927C</t>
    <phoneticPr fontId="3" type="noConversion"/>
  </si>
  <si>
    <t>927D</t>
    <phoneticPr fontId="3" type="noConversion"/>
  </si>
  <si>
    <t>927E</t>
    <phoneticPr fontId="3" type="noConversion"/>
  </si>
  <si>
    <t>92A1</t>
    <phoneticPr fontId="3" type="noConversion"/>
  </si>
  <si>
    <t>92AA</t>
    <phoneticPr fontId="3" type="noConversion"/>
  </si>
  <si>
    <t>92AB</t>
    <phoneticPr fontId="3" type="noConversion"/>
  </si>
  <si>
    <t>92AC</t>
    <phoneticPr fontId="3" type="noConversion"/>
  </si>
  <si>
    <t>92AD</t>
    <phoneticPr fontId="3" type="noConversion"/>
  </si>
  <si>
    <t>92AE</t>
    <phoneticPr fontId="3" type="noConversion"/>
  </si>
  <si>
    <t>92AF</t>
    <phoneticPr fontId="3" type="noConversion"/>
  </si>
  <si>
    <t>92B0</t>
    <phoneticPr fontId="3" type="noConversion"/>
  </si>
  <si>
    <t>92BA</t>
    <phoneticPr fontId="3" type="noConversion"/>
  </si>
  <si>
    <t>92BB</t>
    <phoneticPr fontId="3" type="noConversion"/>
  </si>
  <si>
    <t>92BC</t>
    <phoneticPr fontId="3" type="noConversion"/>
  </si>
  <si>
    <t>92BD</t>
    <phoneticPr fontId="3" type="noConversion"/>
  </si>
  <si>
    <t></t>
    <phoneticPr fontId="3" type="noConversion"/>
  </si>
  <si>
    <t></t>
    <phoneticPr fontId="3" type="noConversion"/>
  </si>
  <si>
    <t></t>
    <phoneticPr fontId="3" type="noConversion"/>
  </si>
  <si>
    <t></t>
    <phoneticPr fontId="3" type="noConversion"/>
  </si>
  <si>
    <t></t>
    <phoneticPr fontId="3" type="noConversion"/>
  </si>
  <si>
    <t></t>
    <phoneticPr fontId="3" type="noConversion"/>
  </si>
  <si>
    <t></t>
    <phoneticPr fontId="3" type="noConversion"/>
  </si>
  <si>
    <t></t>
    <phoneticPr fontId="3" type="noConversion"/>
  </si>
  <si>
    <t></t>
    <phoneticPr fontId="3" type="noConversion"/>
  </si>
  <si>
    <t></t>
    <phoneticPr fontId="3" type="noConversion"/>
  </si>
  <si>
    <t></t>
    <phoneticPr fontId="3" type="noConversion"/>
  </si>
  <si>
    <t></t>
    <phoneticPr fontId="3" type="noConversion"/>
  </si>
  <si>
    <t></t>
    <phoneticPr fontId="3" type="noConversion"/>
  </si>
  <si>
    <t></t>
    <phoneticPr fontId="3" type="noConversion"/>
  </si>
  <si>
    <t></t>
    <phoneticPr fontId="3" type="noConversion"/>
  </si>
  <si>
    <t></t>
    <phoneticPr fontId="3" type="noConversion"/>
  </si>
  <si>
    <t></t>
    <phoneticPr fontId="3" type="noConversion"/>
  </si>
  <si>
    <t></t>
    <phoneticPr fontId="3" type="noConversion"/>
  </si>
  <si>
    <t></t>
    <phoneticPr fontId="3" type="noConversion"/>
  </si>
  <si>
    <t></t>
    <phoneticPr fontId="3" type="noConversion"/>
  </si>
  <si>
    <t></t>
    <phoneticPr fontId="3" type="noConversion"/>
  </si>
  <si>
    <t></t>
    <phoneticPr fontId="3" type="noConversion"/>
  </si>
  <si>
    <t></t>
    <phoneticPr fontId="3" type="noConversion"/>
  </si>
  <si>
    <t></t>
    <phoneticPr fontId="3" type="noConversion"/>
  </si>
  <si>
    <t></t>
    <phoneticPr fontId="3" type="noConversion"/>
  </si>
  <si>
    <t></t>
    <phoneticPr fontId="3" type="noConversion"/>
  </si>
  <si>
    <t></t>
    <phoneticPr fontId="3" type="noConversion"/>
  </si>
  <si>
    <t>竹手十月木</t>
    <phoneticPr fontId="4" type="noConversion"/>
  </si>
  <si>
    <t>月山心竹竹</t>
    <phoneticPr fontId="3" type="noConversion"/>
  </si>
  <si>
    <t>大竹心日</t>
    <phoneticPr fontId="4" type="noConversion"/>
  </si>
  <si>
    <t>十木一月金</t>
    <phoneticPr fontId="4" type="noConversion"/>
  </si>
  <si>
    <t>月竹弓十</t>
    <phoneticPr fontId="4" type="noConversion"/>
  </si>
  <si>
    <t>廿一中月</t>
    <phoneticPr fontId="4" type="noConversion"/>
  </si>
  <si>
    <t>手人一一</t>
    <phoneticPr fontId="3" type="noConversion"/>
  </si>
  <si>
    <t>人戈廿一女</t>
    <phoneticPr fontId="4" type="noConversion"/>
  </si>
  <si>
    <t>中土土</t>
    <phoneticPr fontId="4" type="noConversion"/>
  </si>
  <si>
    <t>弓中一卜火</t>
    <phoneticPr fontId="3" type="noConversion"/>
  </si>
  <si>
    <t>女火心廿木</t>
    <phoneticPr fontId="4" type="noConversion"/>
  </si>
  <si>
    <t>鴷</t>
    <phoneticPr fontId="3" type="noConversion"/>
  </si>
  <si>
    <t>一弓尸手火</t>
    <phoneticPr fontId="3" type="noConversion"/>
  </si>
  <si>
    <t></t>
    <phoneticPr fontId="3" type="noConversion"/>
  </si>
  <si>
    <t></t>
    <phoneticPr fontId="3" type="noConversion"/>
  </si>
  <si>
    <t></t>
    <phoneticPr fontId="3" type="noConversion"/>
  </si>
  <si>
    <t></t>
    <phoneticPr fontId="3" type="noConversion"/>
  </si>
  <si>
    <t></t>
    <phoneticPr fontId="3" type="noConversion"/>
  </si>
  <si>
    <t></t>
    <phoneticPr fontId="3" type="noConversion"/>
  </si>
  <si>
    <t></t>
    <phoneticPr fontId="3" type="noConversion"/>
  </si>
  <si>
    <t></t>
    <phoneticPr fontId="3" type="noConversion"/>
  </si>
  <si>
    <t></t>
    <phoneticPr fontId="3" type="noConversion"/>
  </si>
  <si>
    <t></t>
    <phoneticPr fontId="3" type="noConversion"/>
  </si>
  <si>
    <t></t>
    <phoneticPr fontId="3" type="noConversion"/>
  </si>
  <si>
    <t></t>
    <phoneticPr fontId="3" type="noConversion"/>
  </si>
  <si>
    <t></t>
    <phoneticPr fontId="3" type="noConversion"/>
  </si>
  <si>
    <t></t>
    <phoneticPr fontId="3" type="noConversion"/>
  </si>
  <si>
    <t></t>
    <phoneticPr fontId="3" type="noConversion"/>
  </si>
  <si>
    <t></t>
    <phoneticPr fontId="3" type="noConversion"/>
  </si>
  <si>
    <t></t>
    <phoneticPr fontId="3" type="noConversion"/>
  </si>
  <si>
    <t></t>
    <phoneticPr fontId="3" type="noConversion"/>
  </si>
  <si>
    <t></t>
    <phoneticPr fontId="3" type="noConversion"/>
  </si>
  <si>
    <t></t>
    <phoneticPr fontId="3" type="noConversion"/>
  </si>
  <si>
    <t></t>
    <phoneticPr fontId="3" type="noConversion"/>
  </si>
  <si>
    <t></t>
    <phoneticPr fontId="3" type="noConversion"/>
  </si>
  <si>
    <t></t>
    <phoneticPr fontId="3" type="noConversion"/>
  </si>
  <si>
    <t></t>
    <phoneticPr fontId="3" type="noConversion"/>
  </si>
  <si>
    <t></t>
    <phoneticPr fontId="3" type="noConversion"/>
  </si>
  <si>
    <t></t>
    <phoneticPr fontId="3" type="noConversion"/>
  </si>
  <si>
    <t></t>
    <phoneticPr fontId="3" type="noConversion"/>
  </si>
  <si>
    <t></t>
    <phoneticPr fontId="3" type="noConversion"/>
  </si>
  <si>
    <t></t>
    <phoneticPr fontId="3" type="noConversion"/>
  </si>
  <si>
    <t></t>
    <phoneticPr fontId="3" type="noConversion"/>
  </si>
  <si>
    <t></t>
    <phoneticPr fontId="3" type="noConversion"/>
  </si>
  <si>
    <t></t>
    <phoneticPr fontId="3" type="noConversion"/>
  </si>
  <si>
    <t></t>
    <phoneticPr fontId="3" type="noConversion"/>
  </si>
  <si>
    <t></t>
    <phoneticPr fontId="3" type="noConversion"/>
  </si>
  <si>
    <t></t>
    <phoneticPr fontId="3" type="noConversion"/>
  </si>
  <si>
    <t></t>
    <phoneticPr fontId="3" type="noConversion"/>
  </si>
  <si>
    <t></t>
    <phoneticPr fontId="3" type="noConversion"/>
  </si>
  <si>
    <t>8DAD</t>
  </si>
  <si>
    <t>8DAE</t>
  </si>
  <si>
    <t>8DAF</t>
  </si>
  <si>
    <t>月月竹一口</t>
    <phoneticPr fontId="3" type="noConversion"/>
  </si>
  <si>
    <t></t>
  </si>
  <si>
    <t>FEC9</t>
  </si>
  <si>
    <t>834E</t>
    <phoneticPr fontId="3" type="noConversion"/>
  </si>
  <si>
    <t>834F</t>
    <phoneticPr fontId="3" type="noConversion"/>
  </si>
  <si>
    <t>835A</t>
    <phoneticPr fontId="3" type="noConversion"/>
  </si>
  <si>
    <t>835B</t>
    <phoneticPr fontId="3" type="noConversion"/>
  </si>
  <si>
    <t>835C</t>
    <phoneticPr fontId="3" type="noConversion"/>
  </si>
  <si>
    <t>835D</t>
    <phoneticPr fontId="3" type="noConversion"/>
  </si>
  <si>
    <t>835E</t>
    <phoneticPr fontId="3" type="noConversion"/>
  </si>
  <si>
    <t>835F</t>
    <phoneticPr fontId="3" type="noConversion"/>
  </si>
  <si>
    <t>836A</t>
    <phoneticPr fontId="3" type="noConversion"/>
  </si>
  <si>
    <t>836B</t>
    <phoneticPr fontId="3" type="noConversion"/>
  </si>
  <si>
    <t></t>
    <phoneticPr fontId="3" type="noConversion"/>
  </si>
  <si>
    <t></t>
    <phoneticPr fontId="3" type="noConversion"/>
  </si>
  <si>
    <t></t>
    <phoneticPr fontId="3" type="noConversion"/>
  </si>
  <si>
    <t></t>
    <phoneticPr fontId="3" type="noConversion"/>
  </si>
  <si>
    <t></t>
    <phoneticPr fontId="3" type="noConversion"/>
  </si>
  <si>
    <t></t>
    <phoneticPr fontId="3" type="noConversion"/>
  </si>
  <si>
    <t></t>
    <phoneticPr fontId="3" type="noConversion"/>
  </si>
  <si>
    <t></t>
    <phoneticPr fontId="3" type="noConversion"/>
  </si>
  <si>
    <t></t>
    <phoneticPr fontId="3" type="noConversion"/>
  </si>
  <si>
    <t>MOOX</t>
    <phoneticPr fontId="3" type="noConversion"/>
  </si>
  <si>
    <t>FJC8</t>
    <phoneticPr fontId="3" type="noConversion"/>
  </si>
  <si>
    <t>SZ/</t>
    <phoneticPr fontId="4" type="noConversion"/>
  </si>
  <si>
    <t>SYQ</t>
    <phoneticPr fontId="4" type="noConversion"/>
  </si>
  <si>
    <t>SBB</t>
    <phoneticPr fontId="4" type="noConversion"/>
  </si>
  <si>
    <t>SVEJ</t>
    <phoneticPr fontId="3" type="noConversion"/>
  </si>
  <si>
    <t></t>
  </si>
  <si>
    <t>FD56</t>
  </si>
  <si>
    <t></t>
  </si>
  <si>
    <t></t>
    <phoneticPr fontId="3" type="noConversion"/>
  </si>
  <si>
    <t></t>
    <phoneticPr fontId="3" type="noConversion"/>
  </si>
  <si>
    <t></t>
    <phoneticPr fontId="3" type="noConversion"/>
  </si>
  <si>
    <t></t>
    <phoneticPr fontId="3" type="noConversion"/>
  </si>
  <si>
    <t></t>
    <phoneticPr fontId="3" type="noConversion"/>
  </si>
  <si>
    <t></t>
    <phoneticPr fontId="3" type="noConversion"/>
  </si>
  <si>
    <t></t>
    <phoneticPr fontId="3" type="noConversion"/>
  </si>
  <si>
    <t></t>
    <phoneticPr fontId="3" type="noConversion"/>
  </si>
  <si>
    <t></t>
    <phoneticPr fontId="3" type="noConversion"/>
  </si>
  <si>
    <t></t>
    <phoneticPr fontId="3" type="noConversion"/>
  </si>
  <si>
    <t></t>
    <phoneticPr fontId="3" type="noConversion"/>
  </si>
  <si>
    <t></t>
    <phoneticPr fontId="3" type="noConversion"/>
  </si>
  <si>
    <t></t>
    <phoneticPr fontId="3" type="noConversion"/>
  </si>
  <si>
    <t></t>
    <phoneticPr fontId="3" type="noConversion"/>
  </si>
  <si>
    <t></t>
    <phoneticPr fontId="3" type="noConversion"/>
  </si>
  <si>
    <t></t>
    <phoneticPr fontId="3" type="noConversion"/>
  </si>
  <si>
    <t></t>
    <phoneticPr fontId="3" type="noConversion"/>
  </si>
  <si>
    <t></t>
    <phoneticPr fontId="3" type="noConversion"/>
  </si>
  <si>
    <t></t>
    <phoneticPr fontId="3" type="noConversion"/>
  </si>
  <si>
    <t></t>
    <phoneticPr fontId="3" type="noConversion"/>
  </si>
  <si>
    <t></t>
    <phoneticPr fontId="3" type="noConversion"/>
  </si>
  <si>
    <t></t>
    <phoneticPr fontId="3" type="noConversion"/>
  </si>
  <si>
    <t></t>
    <phoneticPr fontId="3" type="noConversion"/>
  </si>
  <si>
    <t></t>
    <phoneticPr fontId="3" type="noConversion"/>
  </si>
  <si>
    <t></t>
    <phoneticPr fontId="3" type="noConversion"/>
  </si>
  <si>
    <t></t>
    <phoneticPr fontId="3" type="noConversion"/>
  </si>
  <si>
    <t></t>
    <phoneticPr fontId="3" type="noConversion"/>
  </si>
  <si>
    <t></t>
    <phoneticPr fontId="3" type="noConversion"/>
  </si>
  <si>
    <t></t>
    <phoneticPr fontId="3" type="noConversion"/>
  </si>
  <si>
    <t></t>
    <phoneticPr fontId="3" type="noConversion"/>
  </si>
  <si>
    <t></t>
    <phoneticPr fontId="3" type="noConversion"/>
  </si>
  <si>
    <t></t>
    <phoneticPr fontId="3" type="noConversion"/>
  </si>
  <si>
    <t></t>
    <phoneticPr fontId="3" type="noConversion"/>
  </si>
  <si>
    <t>8FD5</t>
    <phoneticPr fontId="3" type="noConversion"/>
  </si>
  <si>
    <t>日廿中大</t>
    <phoneticPr fontId="3" type="noConversion"/>
  </si>
  <si>
    <t>8B50</t>
  </si>
  <si>
    <t>大竹田月</t>
    <phoneticPr fontId="3" type="noConversion"/>
  </si>
  <si>
    <t></t>
  </si>
  <si>
    <t>FCF1</t>
  </si>
  <si>
    <t>「贊」的古字</t>
    <phoneticPr fontId="3" type="noConversion"/>
  </si>
  <si>
    <t></t>
  </si>
  <si>
    <t>FB54</t>
  </si>
  <si>
    <t></t>
  </si>
  <si>
    <t>87B7</t>
  </si>
  <si>
    <t>87B8</t>
  </si>
  <si>
    <t>FAA2</t>
  </si>
  <si>
    <t></t>
  </si>
  <si>
    <t>FBD4</t>
  </si>
  <si>
    <t></t>
  </si>
  <si>
    <t>FD5C</t>
  </si>
  <si>
    <t>A0C7</t>
  </si>
  <si>
    <t></t>
  </si>
  <si>
    <t>FD5D</t>
  </si>
  <si>
    <t>一口尸火大</t>
    <phoneticPr fontId="3" type="noConversion"/>
  </si>
  <si>
    <t></t>
  </si>
  <si>
    <t>8E43</t>
  </si>
  <si>
    <t></t>
  </si>
  <si>
    <t>9049</t>
  </si>
  <si>
    <t></t>
  </si>
  <si>
    <t>9058</t>
  </si>
  <si>
    <t>示</t>
    <phoneticPr fontId="3" type="noConversion"/>
  </si>
  <si>
    <t>示</t>
    <phoneticPr fontId="4" type="noConversion"/>
  </si>
  <si>
    <t>8EE4</t>
  </si>
  <si>
    <t>示</t>
  </si>
  <si>
    <t></t>
  </si>
  <si>
    <t>FAEB</t>
  </si>
  <si>
    <t>8BE1</t>
  </si>
  <si>
    <t>8FC6</t>
  </si>
  <si>
    <t></t>
  </si>
  <si>
    <t>FD55</t>
  </si>
  <si>
    <t></t>
  </si>
  <si>
    <t>9050</t>
  </si>
  <si>
    <t>石</t>
  </si>
  <si>
    <t></t>
  </si>
  <si>
    <t>FAEE</t>
  </si>
  <si>
    <t>金一水</t>
    <phoneticPr fontId="3" type="noConversion"/>
  </si>
  <si>
    <t>竹弓火火火</t>
    <phoneticPr fontId="3" type="noConversion"/>
  </si>
  <si>
    <t>人口十口口</t>
    <phoneticPr fontId="3" type="noConversion"/>
  </si>
  <si>
    <t>竹山心火木</t>
    <phoneticPr fontId="3" type="noConversion"/>
  </si>
  <si>
    <t>人戈廿土口</t>
    <phoneticPr fontId="3" type="noConversion"/>
  </si>
  <si>
    <t>尸火十一火</t>
    <phoneticPr fontId="3" type="noConversion"/>
  </si>
  <si>
    <t>Z7J</t>
    <phoneticPr fontId="3" type="noConversion"/>
  </si>
  <si>
    <t>ZRED</t>
    <phoneticPr fontId="3" type="noConversion"/>
  </si>
  <si>
    <t>HIIZ</t>
    <phoneticPr fontId="3" type="noConversion"/>
  </si>
  <si>
    <t>HV5Z</t>
    <phoneticPr fontId="4" type="noConversion"/>
  </si>
  <si>
    <t>ZT38</t>
    <phoneticPr fontId="4" type="noConversion"/>
  </si>
  <si>
    <t>ZDTQ</t>
    <phoneticPr fontId="3" type="noConversion"/>
  </si>
  <si>
    <t>6HEZ</t>
    <phoneticPr fontId="3" type="noConversion"/>
  </si>
  <si>
    <t>Z2D/</t>
    <phoneticPr fontId="3" type="noConversion"/>
  </si>
  <si>
    <t>ZH95</t>
    <phoneticPr fontId="3" type="noConversion"/>
  </si>
  <si>
    <t>FMQZ</t>
    <phoneticPr fontId="3" type="noConversion"/>
  </si>
  <si>
    <t>Z0ET</t>
    <phoneticPr fontId="3" type="noConversion"/>
  </si>
  <si>
    <t>ZKOX</t>
    <phoneticPr fontId="3" type="noConversion"/>
  </si>
  <si>
    <t>ZAKZ</t>
    <phoneticPr fontId="3" type="noConversion"/>
  </si>
  <si>
    <t>ZPSJ</t>
    <phoneticPr fontId="3" type="noConversion"/>
  </si>
  <si>
    <t>FOUZ</t>
    <phoneticPr fontId="3" type="noConversion"/>
  </si>
  <si>
    <t>ZA4D</t>
    <phoneticPr fontId="3" type="noConversion"/>
  </si>
  <si>
    <t>ZUU I</t>
    <phoneticPr fontId="3" type="noConversion"/>
  </si>
  <si>
    <t>ZC I T</t>
    <phoneticPr fontId="3" type="noConversion"/>
  </si>
  <si>
    <t>ZR1U</t>
    <phoneticPr fontId="3" type="noConversion"/>
  </si>
  <si>
    <t>FMEZ</t>
    <phoneticPr fontId="3" type="noConversion"/>
  </si>
  <si>
    <t>Z4TF</t>
    <phoneticPr fontId="3" type="noConversion"/>
  </si>
  <si>
    <t>Z2Q8</t>
    <phoneticPr fontId="3" type="noConversion"/>
  </si>
  <si>
    <t>HJM5</t>
    <phoneticPr fontId="4" type="noConversion"/>
  </si>
  <si>
    <t>CUE5</t>
    <phoneticPr fontId="4" type="noConversion"/>
  </si>
  <si>
    <t>AAE5</t>
    <phoneticPr fontId="3" type="noConversion"/>
  </si>
  <si>
    <t>FH5</t>
    <phoneticPr fontId="4" type="noConversion"/>
  </si>
  <si>
    <t>HC</t>
    <phoneticPr fontId="3" type="noConversion"/>
  </si>
  <si>
    <t>HMEO</t>
    <phoneticPr fontId="4" type="noConversion"/>
  </si>
  <si>
    <t>HNN</t>
    <phoneticPr fontId="4" type="noConversion"/>
  </si>
  <si>
    <t>G</t>
    <phoneticPr fontId="4" type="noConversion"/>
  </si>
  <si>
    <t>GTB</t>
    <phoneticPr fontId="3" type="noConversion"/>
  </si>
  <si>
    <t>G5</t>
    <phoneticPr fontId="3" type="noConversion"/>
  </si>
  <si>
    <t>GLX</t>
    <phoneticPr fontId="3" type="noConversion"/>
  </si>
  <si>
    <t>GDE</t>
    <phoneticPr fontId="3" type="noConversion"/>
  </si>
  <si>
    <t>G23</t>
    <phoneticPr fontId="3" type="noConversion"/>
  </si>
  <si>
    <t>GEMA</t>
    <phoneticPr fontId="3" type="noConversion"/>
  </si>
  <si>
    <t>GMC</t>
    <phoneticPr fontId="3" type="noConversion"/>
  </si>
  <si>
    <t>GEOU</t>
    <phoneticPr fontId="3" type="noConversion"/>
  </si>
  <si>
    <t>GHVC</t>
    <phoneticPr fontId="3" type="noConversion"/>
  </si>
  <si>
    <t>G5U</t>
    <phoneticPr fontId="3" type="noConversion"/>
  </si>
  <si>
    <t>GERL</t>
    <phoneticPr fontId="3" type="noConversion"/>
  </si>
  <si>
    <t>GBGU</t>
    <phoneticPr fontId="3" type="noConversion"/>
  </si>
  <si>
    <t>GB/Z</t>
    <phoneticPr fontId="4" type="noConversion"/>
  </si>
  <si>
    <t>GWR</t>
    <phoneticPr fontId="3" type="noConversion"/>
  </si>
  <si>
    <t>GI DE</t>
    <phoneticPr fontId="3" type="noConversion"/>
  </si>
  <si>
    <t>GQX</t>
    <phoneticPr fontId="3" type="noConversion"/>
  </si>
  <si>
    <t>GDMU</t>
    <phoneticPr fontId="3" type="noConversion"/>
  </si>
  <si>
    <t>8C57</t>
  </si>
  <si>
    <t></t>
    <phoneticPr fontId="3" type="noConversion"/>
  </si>
  <si>
    <t>8C58</t>
  </si>
  <si>
    <t>8C59</t>
  </si>
  <si>
    <t>8C5A</t>
  </si>
  <si>
    <t>8C5B</t>
  </si>
  <si>
    <t>8C5C</t>
  </si>
  <si>
    <t>8C5D</t>
  </si>
  <si>
    <t>8C5E</t>
  </si>
  <si>
    <t>8C5F</t>
  </si>
  <si>
    <t>口十戈心</t>
    <phoneticPr fontId="3" type="noConversion"/>
  </si>
  <si>
    <t>82A1</t>
  </si>
  <si>
    <t>82A2</t>
  </si>
  <si>
    <t>82A3</t>
  </si>
  <si>
    <t>82A4</t>
  </si>
  <si>
    <t>82A5</t>
  </si>
  <si>
    <t>82A6</t>
  </si>
  <si>
    <t>82A7</t>
  </si>
  <si>
    <t>82A8</t>
  </si>
  <si>
    <t>82A9</t>
  </si>
  <si>
    <t>9169</t>
  </si>
  <si>
    <t>86AF</t>
  </si>
  <si>
    <t>86B0</t>
  </si>
  <si>
    <t>86B1</t>
  </si>
  <si>
    <t>86B2</t>
  </si>
  <si>
    <t></t>
  </si>
  <si>
    <t></t>
  </si>
  <si>
    <t></t>
  </si>
  <si>
    <t></t>
  </si>
  <si>
    <t></t>
  </si>
  <si>
    <t></t>
  </si>
  <si>
    <t></t>
    <phoneticPr fontId="3" type="noConversion"/>
  </si>
  <si>
    <t></t>
    <phoneticPr fontId="3" type="noConversion"/>
  </si>
  <si>
    <t></t>
    <phoneticPr fontId="3" type="noConversion"/>
  </si>
  <si>
    <t></t>
    <phoneticPr fontId="3" type="noConversion"/>
  </si>
  <si>
    <t></t>
    <phoneticPr fontId="3" type="noConversion"/>
  </si>
  <si>
    <t></t>
    <phoneticPr fontId="3" type="noConversion"/>
  </si>
  <si>
    <t></t>
    <phoneticPr fontId="3" type="noConversion"/>
  </si>
  <si>
    <t></t>
    <phoneticPr fontId="3" type="noConversion"/>
  </si>
  <si>
    <t></t>
    <phoneticPr fontId="3" type="noConversion"/>
  </si>
  <si>
    <t></t>
    <phoneticPr fontId="3" type="noConversion"/>
  </si>
  <si>
    <t></t>
    <phoneticPr fontId="3" type="noConversion"/>
  </si>
  <si>
    <t></t>
    <phoneticPr fontId="3" type="noConversion"/>
  </si>
  <si>
    <t></t>
    <phoneticPr fontId="3" type="noConversion"/>
  </si>
  <si>
    <t></t>
    <phoneticPr fontId="3" type="noConversion"/>
  </si>
  <si>
    <t></t>
    <phoneticPr fontId="3" type="noConversion"/>
  </si>
  <si>
    <t></t>
    <phoneticPr fontId="3" type="noConversion"/>
  </si>
  <si>
    <t></t>
    <phoneticPr fontId="3" type="noConversion"/>
  </si>
  <si>
    <t></t>
    <phoneticPr fontId="3" type="noConversion"/>
  </si>
  <si>
    <t></t>
    <phoneticPr fontId="3" type="noConversion"/>
  </si>
  <si>
    <t></t>
    <phoneticPr fontId="3" type="noConversion"/>
  </si>
  <si>
    <t></t>
    <phoneticPr fontId="3" type="noConversion"/>
  </si>
  <si>
    <t></t>
    <phoneticPr fontId="3" type="noConversion"/>
  </si>
  <si>
    <t></t>
    <phoneticPr fontId="3" type="noConversion"/>
  </si>
  <si>
    <t></t>
    <phoneticPr fontId="3" type="noConversion"/>
  </si>
  <si>
    <t></t>
    <phoneticPr fontId="3" type="noConversion"/>
  </si>
  <si>
    <t></t>
    <phoneticPr fontId="3" type="noConversion"/>
  </si>
  <si>
    <t></t>
    <phoneticPr fontId="3" type="noConversion"/>
  </si>
  <si>
    <t></t>
    <phoneticPr fontId="3" type="noConversion"/>
  </si>
  <si>
    <t></t>
    <phoneticPr fontId="3" type="noConversion"/>
  </si>
  <si>
    <t>慈</t>
    <phoneticPr fontId="3" type="noConversion"/>
  </si>
  <si>
    <t></t>
    <phoneticPr fontId="3" type="noConversion"/>
  </si>
  <si>
    <t>2005.07</t>
    <phoneticPr fontId="3" type="noConversion"/>
  </si>
  <si>
    <t>2008.01</t>
    <phoneticPr fontId="3" type="noConversion"/>
  </si>
  <si>
    <t>            　8471~847D　　　　共 13 字</t>
    <phoneticPr fontId="3" type="noConversion"/>
  </si>
  <si>
    <t>淑</t>
    <phoneticPr fontId="3" type="noConversion"/>
  </si>
  <si>
    <t>巖</t>
    <phoneticPr fontId="3" type="noConversion"/>
  </si>
  <si>
    <t></t>
    <phoneticPr fontId="3" type="noConversion"/>
  </si>
  <si>
    <t></t>
  </si>
  <si>
    <t></t>
  </si>
  <si>
    <t></t>
  </si>
  <si>
    <t></t>
  </si>
  <si>
    <t></t>
  </si>
  <si>
    <t></t>
  </si>
  <si>
    <t></t>
  </si>
  <si>
    <t></t>
  </si>
  <si>
    <t>99E</t>
  </si>
  <si>
    <t></t>
  </si>
  <si>
    <t></t>
  </si>
  <si>
    <t>84A1</t>
  </si>
  <si>
    <t>84A2</t>
  </si>
  <si>
    <t>84A3</t>
  </si>
  <si>
    <t>中手大日</t>
    <phoneticPr fontId="3" type="noConversion"/>
  </si>
  <si>
    <t xml:space="preserve"> 倉頡卦爻拆碼原則：</t>
    <phoneticPr fontId="3" type="noConversion"/>
  </si>
  <si>
    <t></t>
  </si>
  <si>
    <t></t>
  </si>
  <si>
    <t></t>
  </si>
  <si>
    <t></t>
  </si>
  <si>
    <t></t>
  </si>
  <si>
    <t></t>
  </si>
  <si>
    <t></t>
  </si>
  <si>
    <t></t>
  </si>
  <si>
    <t>土戈金水</t>
    <phoneticPr fontId="3" type="noConversion"/>
  </si>
  <si>
    <t>8CC7</t>
  </si>
  <si>
    <t>8CC8</t>
  </si>
  <si>
    <t>8CC9</t>
  </si>
  <si>
    <t>8CD1</t>
  </si>
  <si>
    <t>8CD2</t>
  </si>
  <si>
    <t>8CD3</t>
  </si>
  <si>
    <t>8CD4</t>
  </si>
  <si>
    <t>8CD5</t>
  </si>
  <si>
    <t>8CD6</t>
  </si>
  <si>
    <t>8CD7</t>
  </si>
  <si>
    <t></t>
  </si>
  <si>
    <t></t>
  </si>
  <si>
    <t></t>
  </si>
  <si>
    <t></t>
  </si>
  <si>
    <t></t>
  </si>
  <si>
    <t></t>
  </si>
  <si>
    <t></t>
  </si>
  <si>
    <t></t>
  </si>
  <si>
    <t></t>
  </si>
  <si>
    <t></t>
  </si>
  <si>
    <t></t>
  </si>
  <si>
    <t></t>
  </si>
  <si>
    <t></t>
  </si>
  <si>
    <t></t>
  </si>
  <si>
    <t></t>
  </si>
  <si>
    <t></t>
  </si>
  <si>
    <t></t>
  </si>
  <si>
    <t></t>
  </si>
  <si>
    <t></t>
  </si>
  <si>
    <t>84A</t>
  </si>
  <si>
    <t></t>
  </si>
  <si>
    <t></t>
  </si>
  <si>
    <t></t>
  </si>
  <si>
    <t></t>
  </si>
  <si>
    <t></t>
  </si>
  <si>
    <t></t>
  </si>
  <si>
    <t></t>
  </si>
  <si>
    <t></t>
  </si>
  <si>
    <t></t>
  </si>
  <si>
    <t></t>
  </si>
  <si>
    <t>83C</t>
  </si>
  <si>
    <t></t>
  </si>
  <si>
    <t></t>
  </si>
  <si>
    <t></t>
  </si>
  <si>
    <t></t>
  </si>
  <si>
    <t></t>
  </si>
  <si>
    <t></t>
  </si>
  <si>
    <t></t>
  </si>
  <si>
    <t></t>
  </si>
  <si>
    <t></t>
  </si>
  <si>
    <t></t>
  </si>
  <si>
    <t></t>
  </si>
  <si>
    <t></t>
  </si>
  <si>
    <t></t>
  </si>
  <si>
    <t></t>
  </si>
  <si>
    <t></t>
  </si>
  <si>
    <t></t>
  </si>
  <si>
    <t>83D</t>
  </si>
  <si>
    <t></t>
  </si>
  <si>
    <t></t>
  </si>
  <si>
    <t></t>
  </si>
  <si>
    <t></t>
  </si>
  <si>
    <t>87D6</t>
  </si>
  <si>
    <t></t>
  </si>
  <si>
    <t>FCDC</t>
  </si>
  <si>
    <t>火田</t>
    <phoneticPr fontId="3" type="noConversion"/>
  </si>
  <si>
    <t></t>
  </si>
  <si>
    <t>FCDE</t>
  </si>
  <si>
    <t>火竹木</t>
    <phoneticPr fontId="3" type="noConversion"/>
  </si>
  <si>
    <t></t>
  </si>
  <si>
    <t>FCDF</t>
  </si>
  <si>
    <t>卜口火</t>
    <phoneticPr fontId="3" type="noConversion"/>
  </si>
  <si>
    <t></t>
  </si>
  <si>
    <t>FA69</t>
  </si>
  <si>
    <t>土人戈人口</t>
    <phoneticPr fontId="3" type="noConversion"/>
  </si>
  <si>
    <t>8A64</t>
  </si>
  <si>
    <t>足</t>
    <phoneticPr fontId="4" type="noConversion"/>
  </si>
  <si>
    <t>8AA9</t>
  </si>
  <si>
    <t>足</t>
    <phoneticPr fontId="3" type="noConversion"/>
  </si>
  <si>
    <t>足</t>
  </si>
  <si>
    <t></t>
  </si>
  <si>
    <t>8E68</t>
  </si>
  <si>
    <t></t>
  </si>
  <si>
    <t>FE52</t>
  </si>
  <si>
    <t>口一心口</t>
    <phoneticPr fontId="3" type="noConversion"/>
  </si>
  <si>
    <t>8ABB</t>
  </si>
  <si>
    <t></t>
  </si>
  <si>
    <t>FE54</t>
  </si>
  <si>
    <t>口一一女一</t>
    <phoneticPr fontId="3" type="noConversion"/>
  </si>
  <si>
    <t></t>
  </si>
  <si>
    <t>FACE</t>
  </si>
  <si>
    <t></t>
  </si>
  <si>
    <t>FAF4</t>
  </si>
  <si>
    <t></t>
  </si>
  <si>
    <t>FE53</t>
  </si>
  <si>
    <t>83C1</t>
  </si>
  <si>
    <t>83C2</t>
  </si>
  <si>
    <t>83C3</t>
  </si>
  <si>
    <t>83C4</t>
  </si>
  <si>
    <t>FD72</t>
  </si>
  <si>
    <t>大月山土</t>
    <phoneticPr fontId="3" type="noConversion"/>
  </si>
  <si>
    <t>金女女金</t>
    <phoneticPr fontId="3" type="noConversion"/>
  </si>
  <si>
    <t>81E1</t>
  </si>
  <si>
    <t>81E3</t>
  </si>
  <si>
    <t>81E4</t>
  </si>
  <si>
    <t>81E5</t>
  </si>
  <si>
    <t>81E6</t>
  </si>
  <si>
    <t>81E7</t>
  </si>
  <si>
    <t>81E8</t>
  </si>
  <si>
    <t>81E9</t>
  </si>
  <si>
    <t>8BAF</t>
  </si>
  <si>
    <t>土弓人水</t>
    <phoneticPr fontId="3" type="noConversion"/>
  </si>
  <si>
    <t>竹人木田</t>
    <phoneticPr fontId="3" type="noConversion"/>
  </si>
  <si>
    <t>女中口</t>
  </si>
  <si>
    <t>中大口</t>
    <phoneticPr fontId="3" type="noConversion"/>
  </si>
  <si>
    <t>一土竹竹水</t>
    <phoneticPr fontId="4" type="noConversion"/>
  </si>
  <si>
    <t></t>
  </si>
  <si>
    <t></t>
  </si>
  <si>
    <t></t>
  </si>
  <si>
    <t></t>
  </si>
  <si>
    <t></t>
    <phoneticPr fontId="3" type="noConversion"/>
  </si>
  <si>
    <t></t>
    <phoneticPr fontId="3" type="noConversion"/>
  </si>
  <si>
    <t>見</t>
  </si>
  <si>
    <t></t>
  </si>
  <si>
    <t>FDFE</t>
  </si>
  <si>
    <t>一火月山山</t>
    <phoneticPr fontId="3" type="noConversion"/>
  </si>
  <si>
    <t></t>
  </si>
  <si>
    <t>FB63</t>
  </si>
  <si>
    <t></t>
  </si>
  <si>
    <t>FE41</t>
  </si>
  <si>
    <t>十日月山山</t>
    <phoneticPr fontId="3" type="noConversion"/>
  </si>
  <si>
    <t>見</t>
    <phoneticPr fontId="4" type="noConversion"/>
  </si>
  <si>
    <t>見</t>
    <phoneticPr fontId="3" type="noConversion"/>
  </si>
  <si>
    <t>8BA9</t>
  </si>
  <si>
    <t></t>
  </si>
  <si>
    <t>FE42</t>
  </si>
  <si>
    <t>一月月山山</t>
    <phoneticPr fontId="3" type="noConversion"/>
  </si>
  <si>
    <t></t>
  </si>
  <si>
    <t>8E59</t>
  </si>
  <si>
    <t>廿田木</t>
    <phoneticPr fontId="3" type="noConversion"/>
  </si>
  <si>
    <t>月金戈土</t>
    <phoneticPr fontId="3" type="noConversion"/>
  </si>
  <si>
    <t>口人一手</t>
    <phoneticPr fontId="3" type="noConversion"/>
  </si>
  <si>
    <t>口人田口</t>
    <phoneticPr fontId="3" type="noConversion"/>
  </si>
  <si>
    <t>口木竹口</t>
    <phoneticPr fontId="3" type="noConversion"/>
  </si>
  <si>
    <t>8F75</t>
  </si>
  <si>
    <t>8F76</t>
  </si>
  <si>
    <t>8F77</t>
  </si>
  <si>
    <t>8F78</t>
  </si>
  <si>
    <t>8F79</t>
  </si>
  <si>
    <t>8FB1</t>
  </si>
  <si>
    <t></t>
  </si>
  <si>
    <t></t>
  </si>
  <si>
    <t></t>
  </si>
  <si>
    <t></t>
  </si>
  <si>
    <t></t>
  </si>
  <si>
    <t>人戈中口</t>
    <phoneticPr fontId="3" type="noConversion"/>
  </si>
  <si>
    <t>十口卜竹弓</t>
    <phoneticPr fontId="3" type="noConversion"/>
  </si>
  <si>
    <t>金弓中竹</t>
    <phoneticPr fontId="3" type="noConversion"/>
  </si>
  <si>
    <t>弓木</t>
    <phoneticPr fontId="3" type="noConversion"/>
  </si>
  <si>
    <t>一一一一一</t>
    <phoneticPr fontId="3" type="noConversion"/>
  </si>
  <si>
    <t>竹人女火月</t>
    <phoneticPr fontId="3" type="noConversion"/>
  </si>
  <si>
    <t>田金一木一</t>
    <phoneticPr fontId="3" type="noConversion"/>
  </si>
  <si>
    <t></t>
    <phoneticPr fontId="3" type="noConversion"/>
  </si>
  <si>
    <t></t>
    <phoneticPr fontId="3" type="noConversion"/>
  </si>
  <si>
    <t>8BDC</t>
  </si>
  <si>
    <t>A0C2</t>
  </si>
  <si>
    <t></t>
  </si>
  <si>
    <t>FACD</t>
  </si>
  <si>
    <t></t>
  </si>
  <si>
    <t>FDCD</t>
  </si>
  <si>
    <t>卜女中戈戈</t>
    <phoneticPr fontId="3" type="noConversion"/>
  </si>
  <si>
    <t></t>
  </si>
  <si>
    <t>FDCF</t>
  </si>
  <si>
    <t>FAA8</t>
  </si>
  <si>
    <t></t>
  </si>
  <si>
    <t>FAAD</t>
  </si>
  <si>
    <t></t>
  </si>
  <si>
    <t>FAB0</t>
  </si>
  <si>
    <t></t>
  </si>
  <si>
    <t>FAAB</t>
  </si>
  <si>
    <t></t>
  </si>
  <si>
    <t>FCA2</t>
  </si>
  <si>
    <t>手人土尸</t>
    <phoneticPr fontId="3" type="noConversion"/>
  </si>
  <si>
    <t>手卜心木</t>
    <phoneticPr fontId="3" type="noConversion"/>
  </si>
  <si>
    <t></t>
  </si>
  <si>
    <t>FCA3</t>
  </si>
  <si>
    <t>8A4F</t>
  </si>
  <si>
    <t>8A5B</t>
  </si>
  <si>
    <t>竹卜心金</t>
    <phoneticPr fontId="3" type="noConversion"/>
  </si>
  <si>
    <t>竹卜口弓</t>
    <phoneticPr fontId="3" type="noConversion"/>
  </si>
  <si>
    <t>竹月山水</t>
    <phoneticPr fontId="3" type="noConversion"/>
  </si>
  <si>
    <t></t>
  </si>
  <si>
    <t></t>
  </si>
  <si>
    <t></t>
  </si>
  <si>
    <t></t>
  </si>
  <si>
    <t></t>
  </si>
  <si>
    <t></t>
  </si>
  <si>
    <t></t>
  </si>
  <si>
    <t></t>
  </si>
  <si>
    <t></t>
  </si>
  <si>
    <t></t>
  </si>
  <si>
    <t></t>
  </si>
  <si>
    <t></t>
  </si>
  <si>
    <t></t>
  </si>
  <si>
    <t></t>
  </si>
  <si>
    <t></t>
  </si>
  <si>
    <t></t>
  </si>
  <si>
    <t></t>
  </si>
  <si>
    <t></t>
  </si>
  <si>
    <t></t>
  </si>
  <si>
    <t></t>
  </si>
  <si>
    <t></t>
  </si>
  <si>
    <t></t>
  </si>
  <si>
    <t></t>
  </si>
  <si>
    <t></t>
  </si>
  <si>
    <t></t>
  </si>
  <si>
    <t></t>
  </si>
  <si>
    <t></t>
  </si>
  <si>
    <t></t>
  </si>
  <si>
    <t>姤</t>
    <phoneticPr fontId="4" type="noConversion"/>
  </si>
  <si>
    <t></t>
  </si>
  <si>
    <t>萃</t>
    <phoneticPr fontId="4" type="noConversion"/>
  </si>
  <si>
    <t></t>
  </si>
  <si>
    <t>紫</t>
    <phoneticPr fontId="3" type="noConversion"/>
  </si>
  <si>
    <t>階</t>
    <phoneticPr fontId="3" type="noConversion"/>
  </si>
  <si>
    <t>智</t>
    <phoneticPr fontId="3" type="noConversion"/>
  </si>
  <si>
    <t>腸</t>
    <phoneticPr fontId="3" type="noConversion"/>
  </si>
  <si>
    <t>包</t>
    <phoneticPr fontId="3" type="noConversion"/>
  </si>
  <si>
    <t>9151</t>
  </si>
  <si>
    <t></t>
  </si>
  <si>
    <t></t>
  </si>
  <si>
    <t></t>
  </si>
  <si>
    <t></t>
  </si>
  <si>
    <t></t>
  </si>
  <si>
    <t></t>
  </si>
  <si>
    <t></t>
  </si>
  <si>
    <t></t>
  </si>
  <si>
    <t></t>
  </si>
  <si>
    <t></t>
  </si>
  <si>
    <t></t>
  </si>
  <si>
    <t></t>
  </si>
  <si>
    <t></t>
  </si>
  <si>
    <t></t>
  </si>
  <si>
    <t></t>
  </si>
  <si>
    <t></t>
  </si>
  <si>
    <t>8BC</t>
  </si>
  <si>
    <t></t>
  </si>
  <si>
    <t></t>
  </si>
  <si>
    <t></t>
  </si>
  <si>
    <t></t>
  </si>
  <si>
    <t></t>
  </si>
  <si>
    <t></t>
  </si>
  <si>
    <t></t>
  </si>
  <si>
    <t></t>
  </si>
  <si>
    <t></t>
  </si>
  <si>
    <t></t>
  </si>
  <si>
    <t></t>
  </si>
  <si>
    <t></t>
  </si>
  <si>
    <t></t>
  </si>
  <si>
    <t></t>
  </si>
  <si>
    <t></t>
  </si>
  <si>
    <t></t>
  </si>
  <si>
    <t>8BD</t>
  </si>
  <si>
    <t></t>
  </si>
  <si>
    <t></t>
  </si>
  <si>
    <t></t>
  </si>
  <si>
    <t></t>
  </si>
  <si>
    <t></t>
  </si>
  <si>
    <t>車</t>
    <phoneticPr fontId="3" type="noConversion"/>
  </si>
  <si>
    <t></t>
  </si>
  <si>
    <t>FE59</t>
  </si>
  <si>
    <t>十十尸十水</t>
    <phoneticPr fontId="3" type="noConversion"/>
  </si>
  <si>
    <t></t>
  </si>
  <si>
    <t>9055</t>
  </si>
  <si>
    <t></t>
  </si>
  <si>
    <t>FA70</t>
  </si>
  <si>
    <t>一口一木一</t>
    <phoneticPr fontId="4" type="noConversion"/>
  </si>
  <si>
    <t>8C50</t>
  </si>
  <si>
    <t>協葉</t>
    <phoneticPr fontId="3" type="noConversion"/>
  </si>
  <si>
    <t>難</t>
    <phoneticPr fontId="3" type="noConversion"/>
  </si>
  <si>
    <t>租</t>
    <phoneticPr fontId="3" type="noConversion"/>
  </si>
  <si>
    <t>行</t>
    <phoneticPr fontId="3" type="noConversion"/>
  </si>
  <si>
    <t></t>
  </si>
  <si>
    <t>8EE</t>
  </si>
  <si>
    <t></t>
  </si>
  <si>
    <t></t>
  </si>
  <si>
    <t></t>
  </si>
  <si>
    <t></t>
  </si>
  <si>
    <t></t>
  </si>
  <si>
    <t></t>
  </si>
  <si>
    <t></t>
  </si>
  <si>
    <t></t>
  </si>
  <si>
    <t></t>
  </si>
  <si>
    <t></t>
  </si>
  <si>
    <t></t>
  </si>
  <si>
    <t></t>
  </si>
  <si>
    <t></t>
  </si>
  <si>
    <t></t>
  </si>
  <si>
    <t></t>
  </si>
  <si>
    <t></t>
  </si>
  <si>
    <t>8EF</t>
  </si>
  <si>
    <t></t>
  </si>
  <si>
    <t></t>
  </si>
  <si>
    <t></t>
  </si>
  <si>
    <t></t>
  </si>
  <si>
    <t></t>
  </si>
  <si>
    <t></t>
  </si>
  <si>
    <t></t>
  </si>
  <si>
    <t></t>
  </si>
  <si>
    <t></t>
  </si>
  <si>
    <t></t>
  </si>
  <si>
    <t></t>
  </si>
  <si>
    <t></t>
  </si>
  <si>
    <t></t>
  </si>
  <si>
    <t></t>
  </si>
  <si>
    <t></t>
  </si>
  <si>
    <t>8F4</t>
  </si>
  <si>
    <t></t>
  </si>
  <si>
    <t></t>
  </si>
  <si>
    <t></t>
  </si>
  <si>
    <t></t>
  </si>
  <si>
    <t></t>
  </si>
  <si>
    <t></t>
  </si>
  <si>
    <t></t>
  </si>
  <si>
    <t></t>
  </si>
  <si>
    <t>竹木卜水</t>
    <phoneticPr fontId="3" type="noConversion"/>
  </si>
  <si>
    <t></t>
  </si>
  <si>
    <t>FDE5</t>
  </si>
  <si>
    <t>一大山</t>
    <phoneticPr fontId="3" type="noConversion"/>
  </si>
  <si>
    <t></t>
    <phoneticPr fontId="3" type="noConversion"/>
  </si>
  <si>
    <t>8AFA</t>
  </si>
  <si>
    <t>8F59</t>
  </si>
  <si>
    <t>8AF7</t>
  </si>
  <si>
    <t>FBFA</t>
  </si>
  <si>
    <t></t>
  </si>
  <si>
    <t>8EAB</t>
  </si>
  <si>
    <t></t>
  </si>
  <si>
    <t>FBF9</t>
  </si>
  <si>
    <t>8F65</t>
  </si>
  <si>
    <t></t>
  </si>
  <si>
    <t>FAC4</t>
  </si>
  <si>
    <t></t>
  </si>
  <si>
    <t>8EAA</t>
  </si>
  <si>
    <t>A0E2</t>
  </si>
  <si>
    <t>子</t>
    <phoneticPr fontId="4" type="noConversion"/>
  </si>
  <si>
    <t>A0F4</t>
  </si>
  <si>
    <t>8F47</t>
  </si>
  <si>
    <t>8F46</t>
  </si>
  <si>
    <t>寸</t>
  </si>
  <si>
    <t></t>
  </si>
  <si>
    <t>FBFB</t>
  </si>
  <si>
    <t>小</t>
  </si>
  <si>
    <t></t>
  </si>
  <si>
    <t>FBFC</t>
  </si>
  <si>
    <t></t>
  </si>
  <si>
    <t></t>
  </si>
  <si>
    <t></t>
  </si>
  <si>
    <t></t>
  </si>
  <si>
    <t>木人弓水</t>
    <phoneticPr fontId="3" type="noConversion"/>
  </si>
  <si>
    <t>XS；N</t>
  </si>
  <si>
    <t>RF；U</t>
  </si>
  <si>
    <t>81B4</t>
  </si>
  <si>
    <t>81B5</t>
  </si>
  <si>
    <t>金竹弓月</t>
    <phoneticPr fontId="3" type="noConversion"/>
  </si>
  <si>
    <t>台</t>
    <phoneticPr fontId="3" type="noConversion"/>
  </si>
  <si>
    <t>舉</t>
    <phoneticPr fontId="3" type="noConversion"/>
  </si>
  <si>
    <t>卓</t>
    <phoneticPr fontId="3" type="noConversion"/>
  </si>
  <si>
    <t>配</t>
    <phoneticPr fontId="3" type="noConversion"/>
  </si>
  <si>
    <t>膚</t>
    <phoneticPr fontId="3" type="noConversion"/>
  </si>
  <si>
    <t>慎</t>
    <phoneticPr fontId="3" type="noConversion"/>
  </si>
  <si>
    <t>攪</t>
    <phoneticPr fontId="3" type="noConversion"/>
  </si>
  <si>
    <t>晉</t>
    <phoneticPr fontId="3" type="noConversion"/>
  </si>
  <si>
    <t>號</t>
    <phoneticPr fontId="3" type="noConversion"/>
  </si>
  <si>
    <t>夕</t>
    <phoneticPr fontId="3" type="noConversion"/>
  </si>
  <si>
    <t>婚</t>
    <phoneticPr fontId="3" type="noConversion"/>
  </si>
  <si>
    <t>O；RQ</t>
  </si>
  <si>
    <t>O/；</t>
  </si>
  <si>
    <t>O；；/</t>
  </si>
  <si>
    <t>中</t>
    <phoneticPr fontId="3" type="noConversion"/>
  </si>
  <si>
    <t>淚</t>
    <phoneticPr fontId="3" type="noConversion"/>
  </si>
  <si>
    <t>昨</t>
    <phoneticPr fontId="3" type="noConversion"/>
  </si>
  <si>
    <t>全</t>
    <phoneticPr fontId="3" type="noConversion"/>
  </si>
  <si>
    <t>賓</t>
    <phoneticPr fontId="3" type="noConversion"/>
  </si>
  <si>
    <t>彭</t>
    <phoneticPr fontId="3" type="noConversion"/>
  </si>
  <si>
    <t>淵</t>
    <phoneticPr fontId="3" type="noConversion"/>
  </si>
  <si>
    <t>餒</t>
    <phoneticPr fontId="3" type="noConversion"/>
  </si>
  <si>
    <t>溫</t>
    <phoneticPr fontId="3" type="noConversion"/>
  </si>
  <si>
    <t>泉</t>
    <phoneticPr fontId="3" type="noConversion"/>
  </si>
  <si>
    <t>陌</t>
    <phoneticPr fontId="3" type="noConversion"/>
  </si>
  <si>
    <t>博</t>
    <phoneticPr fontId="3" type="noConversion"/>
  </si>
  <si>
    <t>銀</t>
    <phoneticPr fontId="3" type="noConversion"/>
  </si>
  <si>
    <t>遊</t>
    <phoneticPr fontId="3" type="noConversion"/>
  </si>
  <si>
    <t>術</t>
    <phoneticPr fontId="3" type="noConversion"/>
  </si>
  <si>
    <t>隆</t>
    <phoneticPr fontId="3" type="noConversion"/>
  </si>
  <si>
    <t>水</t>
    <phoneticPr fontId="3" type="noConversion"/>
  </si>
  <si>
    <t></t>
  </si>
  <si>
    <t></t>
  </si>
  <si>
    <t></t>
  </si>
  <si>
    <t></t>
  </si>
  <si>
    <t></t>
  </si>
  <si>
    <t></t>
  </si>
  <si>
    <t></t>
  </si>
  <si>
    <t>8BE0</t>
  </si>
  <si>
    <t>部首</t>
    <phoneticPr fontId="3" type="noConversion"/>
  </si>
  <si>
    <t>字</t>
    <phoneticPr fontId="3" type="noConversion"/>
  </si>
  <si>
    <t>內碼</t>
    <phoneticPr fontId="3" type="noConversion"/>
  </si>
  <si>
    <t>邑</t>
  </si>
  <si>
    <t></t>
  </si>
  <si>
    <t>水卜月大</t>
    <phoneticPr fontId="4" type="noConversion"/>
  </si>
  <si>
    <t>弓人女戈木</t>
    <phoneticPr fontId="4" type="noConversion"/>
  </si>
  <si>
    <t>一山一土</t>
    <phoneticPr fontId="4" type="noConversion"/>
  </si>
  <si>
    <t>竹人竹月</t>
    <phoneticPr fontId="4" type="noConversion"/>
  </si>
  <si>
    <t>十十手十一</t>
    <phoneticPr fontId="4" type="noConversion"/>
  </si>
  <si>
    <t>女火心大心</t>
    <phoneticPr fontId="4" type="noConversion"/>
  </si>
  <si>
    <t>中月廿卜山</t>
    <phoneticPr fontId="4" type="noConversion"/>
  </si>
  <si>
    <t>尸田手</t>
    <phoneticPr fontId="4" type="noConversion"/>
  </si>
  <si>
    <t>卜人一口</t>
    <phoneticPr fontId="4" type="noConversion"/>
  </si>
  <si>
    <t>尸竹弓</t>
    <phoneticPr fontId="4" type="noConversion"/>
  </si>
  <si>
    <t>FDD1</t>
  </si>
  <si>
    <t>口心中戈戈</t>
    <phoneticPr fontId="3" type="noConversion"/>
  </si>
  <si>
    <t></t>
  </si>
  <si>
    <t>FDD2</t>
  </si>
  <si>
    <t>中戈廿中月</t>
    <phoneticPr fontId="3" type="noConversion"/>
  </si>
  <si>
    <t>矛</t>
    <phoneticPr fontId="3" type="noConversion"/>
  </si>
  <si>
    <t>8EE9</t>
  </si>
  <si>
    <t>水人大口</t>
    <phoneticPr fontId="3" type="noConversion"/>
  </si>
  <si>
    <t>大女火手</t>
    <phoneticPr fontId="4" type="noConversion"/>
  </si>
  <si>
    <t>卜戈廿</t>
    <phoneticPr fontId="4" type="noConversion"/>
  </si>
  <si>
    <t>月口</t>
    <phoneticPr fontId="4" type="noConversion"/>
  </si>
  <si>
    <t>山土</t>
    <phoneticPr fontId="4" type="noConversion"/>
  </si>
  <si>
    <t>中弓中竹</t>
    <phoneticPr fontId="4" type="noConversion"/>
  </si>
  <si>
    <t>會</t>
    <phoneticPr fontId="3" type="noConversion"/>
  </si>
  <si>
    <t>竹</t>
    <phoneticPr fontId="3" type="noConversion"/>
  </si>
  <si>
    <t>冒</t>
    <phoneticPr fontId="3" type="noConversion"/>
  </si>
  <si>
    <t>加</t>
    <phoneticPr fontId="3" type="noConversion"/>
  </si>
  <si>
    <t>條</t>
    <phoneticPr fontId="3" type="noConversion"/>
  </si>
  <si>
    <t>朵</t>
    <phoneticPr fontId="3" type="noConversion"/>
  </si>
  <si>
    <t>是</t>
    <phoneticPr fontId="3" type="noConversion"/>
  </si>
  <si>
    <t>怡</t>
    <phoneticPr fontId="3" type="noConversion"/>
  </si>
  <si>
    <t>真</t>
    <phoneticPr fontId="3" type="noConversion"/>
  </si>
  <si>
    <t>伯</t>
    <phoneticPr fontId="3" type="noConversion"/>
  </si>
  <si>
    <t>見</t>
    <phoneticPr fontId="3" type="noConversion"/>
  </si>
  <si>
    <t>委</t>
    <phoneticPr fontId="3" type="noConversion"/>
  </si>
  <si>
    <t>梨</t>
    <phoneticPr fontId="3" type="noConversion"/>
  </si>
  <si>
    <t>果</t>
    <phoneticPr fontId="3" type="noConversion"/>
  </si>
  <si>
    <t>婉</t>
    <phoneticPr fontId="3" type="noConversion"/>
  </si>
  <si>
    <t>期</t>
    <phoneticPr fontId="3" type="noConversion"/>
  </si>
  <si>
    <t>煤</t>
    <phoneticPr fontId="3" type="noConversion"/>
  </si>
  <si>
    <t>煎</t>
    <phoneticPr fontId="3" type="noConversion"/>
  </si>
  <si>
    <t>拓</t>
    <phoneticPr fontId="3" type="noConversion"/>
  </si>
  <si>
    <t>搞</t>
    <phoneticPr fontId="3" type="noConversion"/>
  </si>
  <si>
    <t>矩</t>
    <phoneticPr fontId="3" type="noConversion"/>
  </si>
  <si>
    <t>通</t>
    <phoneticPr fontId="3" type="noConversion"/>
  </si>
  <si>
    <t>蓋</t>
    <phoneticPr fontId="3" type="noConversion"/>
  </si>
  <si>
    <t>集</t>
    <phoneticPr fontId="3" type="noConversion"/>
  </si>
  <si>
    <t>瞪</t>
    <phoneticPr fontId="3" type="noConversion"/>
  </si>
  <si>
    <t>團</t>
    <phoneticPr fontId="3" type="noConversion"/>
  </si>
  <si>
    <t>繼</t>
    <phoneticPr fontId="3" type="noConversion"/>
  </si>
  <si>
    <t>款</t>
    <phoneticPr fontId="3" type="noConversion"/>
  </si>
  <si>
    <t>替</t>
    <phoneticPr fontId="3" type="noConversion"/>
  </si>
  <si>
    <t>笑</t>
    <phoneticPr fontId="3" type="noConversion"/>
  </si>
  <si>
    <t>葉</t>
    <phoneticPr fontId="3" type="noConversion"/>
  </si>
  <si>
    <t>沾</t>
    <phoneticPr fontId="3" type="noConversion"/>
  </si>
  <si>
    <t>飛</t>
    <phoneticPr fontId="3" type="noConversion"/>
  </si>
  <si>
    <t>書</t>
    <phoneticPr fontId="3" type="noConversion"/>
  </si>
  <si>
    <t>弓中</t>
    <phoneticPr fontId="3" type="noConversion"/>
  </si>
  <si>
    <t></t>
  </si>
  <si>
    <t>FBB6</t>
  </si>
  <si>
    <t></t>
  </si>
  <si>
    <t>十六</t>
    <phoneticPr fontId="3" type="noConversion"/>
  </si>
  <si>
    <t>雷地豫</t>
    <phoneticPr fontId="3" type="noConversion"/>
  </si>
  <si>
    <t>十七</t>
    <phoneticPr fontId="3" type="noConversion"/>
  </si>
  <si>
    <t>澤雷隨</t>
    <phoneticPr fontId="3" type="noConversion"/>
  </si>
  <si>
    <t>十八</t>
    <phoneticPr fontId="3" type="noConversion"/>
  </si>
  <si>
    <t>地澤臨</t>
    <phoneticPr fontId="3" type="noConversion"/>
  </si>
  <si>
    <t>難尸中口難</t>
    <phoneticPr fontId="3" type="noConversion"/>
  </si>
  <si>
    <t>二十</t>
    <phoneticPr fontId="3" type="noConversion"/>
  </si>
  <si>
    <t>風地觀</t>
    <phoneticPr fontId="3" type="noConversion"/>
  </si>
  <si>
    <t>二一</t>
    <phoneticPr fontId="3" type="noConversion"/>
  </si>
  <si>
    <t>二二</t>
    <phoneticPr fontId="3" type="noConversion"/>
  </si>
  <si>
    <t>上艮下離</t>
    <phoneticPr fontId="3" type="noConversion"/>
  </si>
  <si>
    <t>山火賁</t>
    <phoneticPr fontId="3" type="noConversion"/>
  </si>
  <si>
    <t>難十廿金難</t>
    <phoneticPr fontId="3" type="noConversion"/>
  </si>
  <si>
    <t>二三</t>
    <phoneticPr fontId="3" type="noConversion"/>
  </si>
  <si>
    <t>山地剝</t>
    <phoneticPr fontId="3" type="noConversion"/>
  </si>
  <si>
    <t>難女弓弓難</t>
    <phoneticPr fontId="3" type="noConversion"/>
  </si>
  <si>
    <t>二四</t>
    <phoneticPr fontId="3" type="noConversion"/>
  </si>
  <si>
    <t>地雷復</t>
    <phoneticPr fontId="3" type="noConversion"/>
  </si>
  <si>
    <t>二五</t>
    <phoneticPr fontId="3" type="noConversion"/>
  </si>
  <si>
    <t>水月廿卜</t>
    <phoneticPr fontId="3" type="noConversion"/>
  </si>
  <si>
    <t>口一十大日</t>
    <phoneticPr fontId="3" type="noConversion"/>
  </si>
  <si>
    <t>尸火卜大</t>
    <phoneticPr fontId="3" type="noConversion"/>
  </si>
  <si>
    <t>月戈女</t>
    <phoneticPr fontId="3" type="noConversion"/>
  </si>
  <si>
    <t>0V．</t>
  </si>
  <si>
    <t>大一中一</t>
    <phoneticPr fontId="3" type="noConversion"/>
  </si>
  <si>
    <t></t>
  </si>
  <si>
    <t>FB57</t>
  </si>
  <si>
    <t></t>
  </si>
  <si>
    <t></t>
  </si>
  <si>
    <t></t>
  </si>
  <si>
    <t></t>
  </si>
  <si>
    <t></t>
  </si>
  <si>
    <t></t>
  </si>
  <si>
    <t></t>
  </si>
  <si>
    <t></t>
  </si>
  <si>
    <t></t>
  </si>
  <si>
    <t></t>
  </si>
  <si>
    <t></t>
  </si>
  <si>
    <t></t>
  </si>
  <si>
    <t></t>
  </si>
  <si>
    <t></t>
  </si>
  <si>
    <t></t>
  </si>
  <si>
    <t></t>
  </si>
  <si>
    <t></t>
  </si>
  <si>
    <t></t>
  </si>
  <si>
    <t></t>
  </si>
  <si>
    <t></t>
  </si>
  <si>
    <t></t>
  </si>
  <si>
    <t></t>
  </si>
  <si>
    <t></t>
  </si>
  <si>
    <t></t>
  </si>
  <si>
    <t></t>
  </si>
  <si>
    <t></t>
  </si>
  <si>
    <t></t>
  </si>
  <si>
    <t>9171</t>
  </si>
  <si>
    <t>9172</t>
  </si>
  <si>
    <t>9173</t>
  </si>
  <si>
    <t>9174</t>
  </si>
  <si>
    <t>84B2</t>
  </si>
  <si>
    <t>84B3</t>
  </si>
  <si>
    <t>84B4</t>
  </si>
  <si>
    <t>84B5</t>
  </si>
  <si>
    <t>84B6</t>
  </si>
  <si>
    <t></t>
  </si>
  <si>
    <t></t>
  </si>
  <si>
    <t></t>
  </si>
  <si>
    <t></t>
  </si>
  <si>
    <t></t>
  </si>
  <si>
    <t>98A</t>
  </si>
  <si>
    <t></t>
    <phoneticPr fontId="3" type="noConversion"/>
  </si>
  <si>
    <t></t>
    <phoneticPr fontId="3" type="noConversion"/>
  </si>
  <si>
    <t></t>
    <phoneticPr fontId="3" type="noConversion"/>
  </si>
  <si>
    <t></t>
    <phoneticPr fontId="3" type="noConversion"/>
  </si>
  <si>
    <t></t>
    <phoneticPr fontId="3" type="noConversion"/>
  </si>
  <si>
    <t></t>
    <phoneticPr fontId="3" type="noConversion"/>
  </si>
  <si>
    <t></t>
    <phoneticPr fontId="3" type="noConversion"/>
  </si>
  <si>
    <t></t>
    <phoneticPr fontId="3" type="noConversion"/>
  </si>
  <si>
    <t></t>
    <phoneticPr fontId="3" type="noConversion"/>
  </si>
  <si>
    <t></t>
    <phoneticPr fontId="3" type="noConversion"/>
  </si>
  <si>
    <t></t>
    <phoneticPr fontId="3" type="noConversion"/>
  </si>
  <si>
    <t></t>
    <phoneticPr fontId="3" type="noConversion"/>
  </si>
  <si>
    <t></t>
    <phoneticPr fontId="3" type="noConversion"/>
  </si>
  <si>
    <t></t>
    <phoneticPr fontId="3" type="noConversion"/>
  </si>
  <si>
    <t></t>
    <phoneticPr fontId="3" type="noConversion"/>
  </si>
  <si>
    <t></t>
    <phoneticPr fontId="3" type="noConversion"/>
  </si>
  <si>
    <t></t>
    <phoneticPr fontId="3" type="noConversion"/>
  </si>
  <si>
    <t></t>
    <phoneticPr fontId="3" type="noConversion"/>
  </si>
  <si>
    <t></t>
    <phoneticPr fontId="3" type="noConversion"/>
  </si>
  <si>
    <t></t>
    <phoneticPr fontId="3" type="noConversion"/>
  </si>
  <si>
    <t></t>
    <phoneticPr fontId="3" type="noConversion"/>
  </si>
  <si>
    <t></t>
    <phoneticPr fontId="3" type="noConversion"/>
  </si>
  <si>
    <t></t>
    <phoneticPr fontId="3" type="noConversion"/>
  </si>
  <si>
    <t></t>
    <phoneticPr fontId="3" type="noConversion"/>
  </si>
  <si>
    <t>山心火月</t>
    <phoneticPr fontId="3" type="noConversion"/>
  </si>
  <si>
    <t>人一</t>
    <phoneticPr fontId="3" type="noConversion"/>
  </si>
  <si>
    <t>一人中</t>
    <phoneticPr fontId="3" type="noConversion"/>
  </si>
  <si>
    <t>一戈一</t>
    <phoneticPr fontId="4" type="noConversion"/>
  </si>
  <si>
    <t>一月山</t>
    <phoneticPr fontId="3" type="noConversion"/>
  </si>
  <si>
    <t>一口田</t>
    <phoneticPr fontId="4" type="noConversion"/>
  </si>
  <si>
    <t>山</t>
    <phoneticPr fontId="3" type="noConversion"/>
  </si>
  <si>
    <t>弓水弓</t>
    <phoneticPr fontId="3" type="noConversion"/>
  </si>
  <si>
    <t>口尸山</t>
    <phoneticPr fontId="3" type="noConversion"/>
  </si>
  <si>
    <t>中</t>
    <phoneticPr fontId="3" type="noConversion"/>
  </si>
  <si>
    <t>人中</t>
    <phoneticPr fontId="3" type="noConversion"/>
  </si>
  <si>
    <t>弓</t>
    <phoneticPr fontId="3" type="noConversion"/>
  </si>
  <si>
    <t>弓弓弓弓</t>
    <phoneticPr fontId="3" type="noConversion"/>
  </si>
  <si>
    <t>竹</t>
    <phoneticPr fontId="3" type="noConversion"/>
  </si>
  <si>
    <t>人土</t>
    <phoneticPr fontId="3" type="noConversion"/>
  </si>
  <si>
    <t>人</t>
    <phoneticPr fontId="3" type="noConversion"/>
  </si>
  <si>
    <t>尸</t>
    <phoneticPr fontId="3" type="noConversion"/>
  </si>
  <si>
    <t>尸中</t>
    <phoneticPr fontId="3" type="noConversion"/>
  </si>
  <si>
    <t></t>
  </si>
  <si>
    <t></t>
  </si>
  <si>
    <t></t>
  </si>
  <si>
    <t></t>
  </si>
  <si>
    <t></t>
  </si>
  <si>
    <t></t>
  </si>
  <si>
    <t></t>
  </si>
  <si>
    <t></t>
  </si>
  <si>
    <t></t>
  </si>
  <si>
    <t></t>
  </si>
  <si>
    <t></t>
  </si>
  <si>
    <t></t>
  </si>
  <si>
    <t>C76</t>
  </si>
  <si>
    <t></t>
  </si>
  <si>
    <t></t>
  </si>
  <si>
    <t></t>
  </si>
  <si>
    <t>8BC3</t>
  </si>
  <si>
    <t></t>
  </si>
  <si>
    <t>FAA1</t>
  </si>
  <si>
    <t></t>
  </si>
  <si>
    <t>FCC4</t>
  </si>
  <si>
    <t>十大尸</t>
    <phoneticPr fontId="4" type="noConversion"/>
  </si>
  <si>
    <t>卜木廿一金</t>
    <phoneticPr fontId="4" type="noConversion"/>
  </si>
  <si>
    <t></t>
  </si>
  <si>
    <t>FB65</t>
  </si>
  <si>
    <t></t>
  </si>
  <si>
    <t></t>
  </si>
  <si>
    <t></t>
  </si>
  <si>
    <t></t>
  </si>
  <si>
    <t>竹弓人戈女</t>
    <phoneticPr fontId="4" type="noConversion"/>
  </si>
  <si>
    <t>木山大水</t>
    <phoneticPr fontId="4" type="noConversion"/>
  </si>
  <si>
    <t>月竹月山土</t>
    <phoneticPr fontId="4" type="noConversion"/>
  </si>
  <si>
    <t>人竹難水</t>
    <phoneticPr fontId="4" type="noConversion"/>
  </si>
  <si>
    <t>水金戈</t>
    <phoneticPr fontId="4" type="noConversion"/>
  </si>
  <si>
    <t>卜口心口</t>
    <phoneticPr fontId="4" type="noConversion"/>
  </si>
  <si>
    <t>戈心尸大口</t>
    <phoneticPr fontId="4" type="noConversion"/>
  </si>
  <si>
    <t>大水火木</t>
    <phoneticPr fontId="4" type="noConversion"/>
  </si>
  <si>
    <t>廿竹十</t>
    <phoneticPr fontId="4" type="noConversion"/>
  </si>
  <si>
    <t>十戈竹日火</t>
    <phoneticPr fontId="4" type="noConversion"/>
  </si>
  <si>
    <t>土戈弓中</t>
    <phoneticPr fontId="4" type="noConversion"/>
  </si>
  <si>
    <t>口中心金</t>
    <phoneticPr fontId="4" type="noConversion"/>
  </si>
  <si>
    <t>卜廿月山山</t>
    <phoneticPr fontId="4" type="noConversion"/>
  </si>
  <si>
    <t>月山竹心一</t>
    <phoneticPr fontId="3" type="noConversion"/>
  </si>
  <si>
    <t>卜弓手木</t>
    <phoneticPr fontId="4" type="noConversion"/>
  </si>
  <si>
    <t>廿十尸一一</t>
    <phoneticPr fontId="4" type="noConversion"/>
  </si>
  <si>
    <t>木廿金十</t>
    <phoneticPr fontId="4" type="noConversion"/>
  </si>
  <si>
    <t>一大木</t>
    <phoneticPr fontId="4" type="noConversion"/>
  </si>
  <si>
    <t>竹日人大</t>
    <phoneticPr fontId="4" type="noConversion"/>
  </si>
  <si>
    <t>竅</t>
    <phoneticPr fontId="3" type="noConversion"/>
  </si>
  <si>
    <t>井</t>
    <phoneticPr fontId="3" type="noConversion"/>
  </si>
  <si>
    <t>藥</t>
    <phoneticPr fontId="3" type="noConversion"/>
  </si>
  <si>
    <t>灶</t>
    <phoneticPr fontId="3" type="noConversion"/>
  </si>
  <si>
    <t>並</t>
    <phoneticPr fontId="3" type="noConversion"/>
  </si>
  <si>
    <t>住</t>
    <phoneticPr fontId="3" type="noConversion"/>
  </si>
  <si>
    <t>豎</t>
    <phoneticPr fontId="3" type="noConversion"/>
  </si>
  <si>
    <t>赧</t>
    <phoneticPr fontId="3" type="noConversion"/>
  </si>
  <si>
    <t>罰</t>
    <phoneticPr fontId="3" type="noConversion"/>
  </si>
  <si>
    <t>泡</t>
    <phoneticPr fontId="3" type="noConversion"/>
  </si>
  <si>
    <t>柯</t>
    <phoneticPr fontId="3" type="noConversion"/>
  </si>
  <si>
    <t>賢</t>
    <phoneticPr fontId="3" type="noConversion"/>
  </si>
  <si>
    <t>金山難</t>
    <phoneticPr fontId="3" type="noConversion"/>
  </si>
  <si>
    <t>土人難</t>
    <phoneticPr fontId="3" type="noConversion"/>
  </si>
  <si>
    <t>一女難</t>
    <phoneticPr fontId="3" type="noConversion"/>
  </si>
  <si>
    <t>8AED</t>
  </si>
  <si>
    <t>舌</t>
  </si>
  <si>
    <t></t>
  </si>
  <si>
    <t>FB68</t>
  </si>
  <si>
    <t></t>
  </si>
  <si>
    <t>FDCA</t>
  </si>
  <si>
    <t>竹口弓金口</t>
    <phoneticPr fontId="3" type="noConversion"/>
  </si>
  <si>
    <t>舟</t>
  </si>
  <si>
    <t></t>
  </si>
  <si>
    <t>FA73</t>
  </si>
  <si>
    <t></t>
  </si>
  <si>
    <t></t>
  </si>
  <si>
    <t></t>
  </si>
  <si>
    <t></t>
  </si>
  <si>
    <t></t>
  </si>
  <si>
    <t></t>
  </si>
  <si>
    <t></t>
  </si>
  <si>
    <t></t>
  </si>
  <si>
    <t></t>
  </si>
  <si>
    <t></t>
  </si>
  <si>
    <t></t>
  </si>
  <si>
    <t></t>
  </si>
  <si>
    <t></t>
  </si>
  <si>
    <t></t>
  </si>
  <si>
    <t></t>
  </si>
  <si>
    <t>85C</t>
  </si>
  <si>
    <t></t>
  </si>
  <si>
    <t></t>
  </si>
  <si>
    <t></t>
  </si>
  <si>
    <t></t>
  </si>
  <si>
    <t>尸</t>
    <phoneticPr fontId="3" type="noConversion"/>
  </si>
  <si>
    <t>碟</t>
    <phoneticPr fontId="3" type="noConversion"/>
  </si>
  <si>
    <t>胡</t>
    <phoneticPr fontId="3" type="noConversion"/>
  </si>
  <si>
    <t>84B1</t>
  </si>
  <si>
    <t>上坤下坎</t>
    <phoneticPr fontId="3" type="noConversion"/>
  </si>
  <si>
    <t>地水師</t>
    <phoneticPr fontId="3" type="noConversion"/>
  </si>
  <si>
    <t>難竹口月難</t>
    <phoneticPr fontId="3" type="noConversion"/>
  </si>
  <si>
    <t>上坎下坤</t>
    <phoneticPr fontId="3" type="noConversion"/>
  </si>
  <si>
    <t>水地比</t>
    <phoneticPr fontId="3" type="noConversion"/>
  </si>
  <si>
    <t>難心心難</t>
    <phoneticPr fontId="3" type="noConversion"/>
  </si>
  <si>
    <t>風雷小畜</t>
    <phoneticPr fontId="3" type="noConversion"/>
  </si>
  <si>
    <t>難弓金田難</t>
    <phoneticPr fontId="3" type="noConversion"/>
  </si>
  <si>
    <t>2007.08</t>
    <phoneticPr fontId="3" type="noConversion"/>
  </si>
  <si>
    <t>    　846C~8470　　　　共 5 字</t>
    <phoneticPr fontId="3" type="noConversion"/>
  </si>
  <si>
    <t>音</t>
    <phoneticPr fontId="3" type="noConversion"/>
  </si>
  <si>
    <t>玄</t>
    <phoneticPr fontId="3" type="noConversion"/>
  </si>
  <si>
    <t>景</t>
    <phoneticPr fontId="3" type="noConversion"/>
  </si>
  <si>
    <t>宗</t>
    <phoneticPr fontId="3" type="noConversion"/>
  </si>
  <si>
    <t>率</t>
    <phoneticPr fontId="3" type="noConversion"/>
  </si>
  <si>
    <t>木手十戈心</t>
    <phoneticPr fontId="3" type="noConversion"/>
  </si>
  <si>
    <t>卜日日卜火</t>
    <phoneticPr fontId="3" type="noConversion"/>
  </si>
  <si>
    <t>卜口十一火</t>
    <phoneticPr fontId="3" type="noConversion"/>
  </si>
  <si>
    <t>女戈心</t>
    <phoneticPr fontId="3" type="noConversion"/>
  </si>
  <si>
    <t>卜戈人十</t>
    <phoneticPr fontId="3" type="noConversion"/>
  </si>
  <si>
    <t>一月一一女</t>
    <phoneticPr fontId="3" type="noConversion"/>
  </si>
  <si>
    <t>弋</t>
    <phoneticPr fontId="3" type="noConversion"/>
  </si>
  <si>
    <t>HWQ</t>
    <phoneticPr fontId="3" type="noConversion"/>
  </si>
  <si>
    <t>I 4H</t>
    <phoneticPr fontId="3" type="noConversion"/>
  </si>
  <si>
    <t>JH</t>
    <phoneticPr fontId="3" type="noConversion"/>
  </si>
  <si>
    <t>MI3H</t>
    <phoneticPr fontId="3" type="noConversion"/>
  </si>
  <si>
    <t>33AH</t>
    <phoneticPr fontId="3" type="noConversion"/>
  </si>
  <si>
    <t>NC</t>
    <phoneticPr fontId="3" type="noConversion"/>
  </si>
  <si>
    <t>8NC</t>
    <phoneticPr fontId="3" type="noConversion"/>
  </si>
  <si>
    <t>CXO</t>
    <phoneticPr fontId="3" type="noConversion"/>
  </si>
  <si>
    <t>CN4Q</t>
    <phoneticPr fontId="4" type="noConversion"/>
  </si>
  <si>
    <t>CR/O</t>
    <phoneticPr fontId="4" type="noConversion"/>
  </si>
  <si>
    <t>CKOT</t>
    <phoneticPr fontId="3" type="noConversion"/>
  </si>
  <si>
    <t>C7V</t>
    <phoneticPr fontId="3" type="noConversion"/>
  </si>
  <si>
    <t></t>
    <phoneticPr fontId="3" type="noConversion"/>
  </si>
  <si>
    <t></t>
    <phoneticPr fontId="3" type="noConversion"/>
  </si>
  <si>
    <t></t>
    <phoneticPr fontId="3" type="noConversion"/>
  </si>
  <si>
    <t></t>
    <phoneticPr fontId="3" type="noConversion"/>
  </si>
  <si>
    <t></t>
    <phoneticPr fontId="3" type="noConversion"/>
  </si>
  <si>
    <t></t>
    <phoneticPr fontId="3" type="noConversion"/>
  </si>
  <si>
    <t></t>
    <phoneticPr fontId="3" type="noConversion"/>
  </si>
  <si>
    <t></t>
    <phoneticPr fontId="3" type="noConversion"/>
  </si>
  <si>
    <t></t>
    <phoneticPr fontId="3" type="noConversion"/>
  </si>
  <si>
    <t></t>
    <phoneticPr fontId="3" type="noConversion"/>
  </si>
  <si>
    <t></t>
    <phoneticPr fontId="3" type="noConversion"/>
  </si>
  <si>
    <t></t>
    <phoneticPr fontId="3" type="noConversion"/>
  </si>
  <si>
    <t></t>
    <phoneticPr fontId="3" type="noConversion"/>
  </si>
  <si>
    <t></t>
    <phoneticPr fontId="3" type="noConversion"/>
  </si>
  <si>
    <t></t>
    <phoneticPr fontId="3" type="noConversion"/>
  </si>
  <si>
    <t></t>
    <phoneticPr fontId="3" type="noConversion"/>
  </si>
  <si>
    <t></t>
    <phoneticPr fontId="3" type="noConversion"/>
  </si>
  <si>
    <t></t>
    <phoneticPr fontId="3" type="noConversion"/>
  </si>
  <si>
    <t></t>
    <phoneticPr fontId="3" type="noConversion"/>
  </si>
  <si>
    <t></t>
    <phoneticPr fontId="3" type="noConversion"/>
  </si>
  <si>
    <t></t>
    <phoneticPr fontId="3" type="noConversion"/>
  </si>
  <si>
    <t></t>
    <phoneticPr fontId="3" type="noConversion"/>
  </si>
  <si>
    <t></t>
    <phoneticPr fontId="3" type="noConversion"/>
  </si>
  <si>
    <t></t>
    <phoneticPr fontId="3" type="noConversion"/>
  </si>
  <si>
    <t></t>
    <phoneticPr fontId="3" type="noConversion"/>
  </si>
  <si>
    <t></t>
    <phoneticPr fontId="3" type="noConversion"/>
  </si>
  <si>
    <t></t>
    <phoneticPr fontId="3" type="noConversion"/>
  </si>
  <si>
    <t></t>
    <phoneticPr fontId="3" type="noConversion"/>
  </si>
  <si>
    <t></t>
    <phoneticPr fontId="3" type="noConversion"/>
  </si>
  <si>
    <t></t>
    <phoneticPr fontId="3" type="noConversion"/>
  </si>
  <si>
    <t></t>
    <phoneticPr fontId="3" type="noConversion"/>
  </si>
  <si>
    <t></t>
    <phoneticPr fontId="3" type="noConversion"/>
  </si>
  <si>
    <t></t>
    <phoneticPr fontId="3" type="noConversion"/>
  </si>
  <si>
    <t></t>
    <phoneticPr fontId="3" type="noConversion"/>
  </si>
  <si>
    <t></t>
    <phoneticPr fontId="3" type="noConversion"/>
  </si>
  <si>
    <t></t>
    <phoneticPr fontId="3" type="noConversion"/>
  </si>
  <si>
    <t></t>
    <phoneticPr fontId="3" type="noConversion"/>
  </si>
  <si>
    <t></t>
    <phoneticPr fontId="3" type="noConversion"/>
  </si>
  <si>
    <t></t>
    <phoneticPr fontId="3" type="noConversion"/>
  </si>
  <si>
    <t></t>
    <phoneticPr fontId="3" type="noConversion"/>
  </si>
  <si>
    <t></t>
    <phoneticPr fontId="3" type="noConversion"/>
  </si>
  <si>
    <t></t>
    <phoneticPr fontId="3" type="noConversion"/>
  </si>
  <si>
    <t>竹月尸手火</t>
    <phoneticPr fontId="3" type="noConversion"/>
  </si>
  <si>
    <t>尸中</t>
    <phoneticPr fontId="3" type="noConversion"/>
  </si>
  <si>
    <t>火女女女</t>
    <phoneticPr fontId="3" type="noConversion"/>
  </si>
  <si>
    <t>尸土田金</t>
    <phoneticPr fontId="3" type="noConversion"/>
  </si>
  <si>
    <t>中大一尸</t>
    <phoneticPr fontId="3" type="noConversion"/>
  </si>
  <si>
    <t>木中中中</t>
    <phoneticPr fontId="3" type="noConversion"/>
  </si>
  <si>
    <t>金竹田心</t>
    <phoneticPr fontId="3" type="noConversion"/>
  </si>
  <si>
    <t>卜山月十十</t>
    <phoneticPr fontId="3" type="noConversion"/>
  </si>
  <si>
    <t>尸月土</t>
    <phoneticPr fontId="3" type="noConversion"/>
  </si>
  <si>
    <t>弓弓弓戈弓</t>
    <phoneticPr fontId="3" type="noConversion"/>
  </si>
  <si>
    <t>一口一田土</t>
    <phoneticPr fontId="3" type="noConversion"/>
  </si>
  <si>
    <t>田卜廿田戈</t>
    <phoneticPr fontId="3" type="noConversion"/>
  </si>
  <si>
    <t>造字</t>
  </si>
  <si>
    <t>嘸蝦米</t>
  </si>
  <si>
    <t>AO5</t>
    <phoneticPr fontId="3" type="noConversion"/>
  </si>
  <si>
    <t>OVAZ</t>
    <phoneticPr fontId="3" type="noConversion"/>
  </si>
  <si>
    <t>R/O1</t>
    <phoneticPr fontId="3" type="noConversion"/>
  </si>
  <si>
    <t>WABO</t>
    <phoneticPr fontId="3" type="noConversion"/>
  </si>
  <si>
    <t>LKA0</t>
    <phoneticPr fontId="3" type="noConversion"/>
  </si>
  <si>
    <t>ZMS8</t>
    <phoneticPr fontId="3" type="noConversion"/>
  </si>
  <si>
    <t>Y7VZ</t>
    <phoneticPr fontId="3" type="noConversion"/>
  </si>
  <si>
    <t></t>
  </si>
  <si>
    <t>犬</t>
    <phoneticPr fontId="3" type="noConversion"/>
  </si>
  <si>
    <t>A051</t>
  </si>
  <si>
    <t>A052</t>
  </si>
  <si>
    <t>A053</t>
  </si>
  <si>
    <t>A054</t>
  </si>
  <si>
    <t>A055</t>
  </si>
  <si>
    <t>A056</t>
  </si>
  <si>
    <t>A057</t>
  </si>
  <si>
    <t>8AFB</t>
  </si>
  <si>
    <t>8ADF</t>
  </si>
  <si>
    <t>山</t>
  </si>
  <si>
    <t></t>
  </si>
  <si>
    <t>FC40</t>
  </si>
  <si>
    <t></t>
  </si>
  <si>
    <t>FC41</t>
  </si>
  <si>
    <t>8A60</t>
  </si>
  <si>
    <t></t>
  </si>
  <si>
    <t>FA6B</t>
  </si>
  <si>
    <t></t>
  </si>
  <si>
    <t>FDF2</t>
  </si>
  <si>
    <t></t>
  </si>
  <si>
    <t>FDF3</t>
  </si>
  <si>
    <t>A0E1</t>
  </si>
  <si>
    <t>8BB9</t>
  </si>
  <si>
    <t>8AC0</t>
  </si>
  <si>
    <t></t>
  </si>
  <si>
    <t></t>
  </si>
  <si>
    <t></t>
  </si>
  <si>
    <t></t>
  </si>
  <si>
    <t></t>
  </si>
  <si>
    <t></t>
  </si>
  <si>
    <t>FE4D</t>
  </si>
  <si>
    <t></t>
  </si>
  <si>
    <t>8E79</t>
  </si>
  <si>
    <t></t>
  </si>
  <si>
    <t>FE4E</t>
  </si>
  <si>
    <t></t>
  </si>
  <si>
    <t>C7C</t>
  </si>
  <si>
    <t></t>
  </si>
  <si>
    <t></t>
  </si>
  <si>
    <t></t>
  </si>
  <si>
    <t></t>
  </si>
  <si>
    <t></t>
  </si>
  <si>
    <t></t>
  </si>
  <si>
    <t></t>
  </si>
  <si>
    <t></t>
  </si>
  <si>
    <t></t>
  </si>
  <si>
    <t></t>
  </si>
  <si>
    <t></t>
  </si>
  <si>
    <t></t>
  </si>
  <si>
    <t></t>
  </si>
  <si>
    <t></t>
  </si>
  <si>
    <t></t>
  </si>
  <si>
    <t></t>
  </si>
  <si>
    <t>C7D</t>
  </si>
  <si>
    <t></t>
  </si>
  <si>
    <t></t>
  </si>
  <si>
    <t></t>
  </si>
  <si>
    <t></t>
  </si>
  <si>
    <t></t>
  </si>
  <si>
    <t></t>
  </si>
  <si>
    <t>84B7</t>
  </si>
  <si>
    <t>書</t>
    <phoneticPr fontId="3" type="noConversion"/>
  </si>
  <si>
    <t>8B65</t>
  </si>
  <si>
    <t>8B64</t>
  </si>
  <si>
    <t>羽</t>
    <phoneticPr fontId="3" type="noConversion"/>
  </si>
  <si>
    <t>8F51</t>
  </si>
  <si>
    <t>羽</t>
    <phoneticPr fontId="4" type="noConversion"/>
  </si>
  <si>
    <t>8EE2</t>
  </si>
  <si>
    <t>老</t>
  </si>
  <si>
    <t></t>
  </si>
  <si>
    <t>8E77</t>
  </si>
  <si>
    <t>耒</t>
  </si>
  <si>
    <t>月竹卜心山</t>
    <phoneticPr fontId="3" type="noConversion"/>
  </si>
  <si>
    <t>木一竹中</t>
    <phoneticPr fontId="3" type="noConversion"/>
  </si>
  <si>
    <t></t>
  </si>
  <si>
    <t></t>
  </si>
  <si>
    <t></t>
  </si>
  <si>
    <t></t>
  </si>
  <si>
    <t></t>
  </si>
  <si>
    <t></t>
  </si>
  <si>
    <t></t>
  </si>
  <si>
    <t></t>
  </si>
  <si>
    <t></t>
  </si>
  <si>
    <t></t>
  </si>
  <si>
    <t></t>
  </si>
  <si>
    <t></t>
  </si>
  <si>
    <t></t>
  </si>
  <si>
    <t></t>
  </si>
  <si>
    <t></t>
  </si>
  <si>
    <t></t>
  </si>
  <si>
    <t></t>
  </si>
  <si>
    <t></t>
  </si>
  <si>
    <t></t>
  </si>
  <si>
    <t></t>
  </si>
  <si>
    <t></t>
  </si>
  <si>
    <t></t>
  </si>
  <si>
    <t></t>
  </si>
  <si>
    <t></t>
  </si>
  <si>
    <t></t>
  </si>
  <si>
    <t></t>
  </si>
  <si>
    <t>9FD</t>
  </si>
  <si>
    <t></t>
  </si>
  <si>
    <t></t>
  </si>
  <si>
    <t></t>
  </si>
  <si>
    <t></t>
  </si>
  <si>
    <t></t>
  </si>
  <si>
    <t></t>
  </si>
  <si>
    <t></t>
  </si>
  <si>
    <t>9FE</t>
  </si>
  <si>
    <t>9FF</t>
  </si>
  <si>
    <t>人廿一金</t>
    <phoneticPr fontId="3" type="noConversion"/>
  </si>
  <si>
    <t>人十戈十</t>
    <phoneticPr fontId="3" type="noConversion"/>
  </si>
  <si>
    <t>土口中弓</t>
    <phoneticPr fontId="3" type="noConversion"/>
  </si>
  <si>
    <t>人人土尸</t>
    <phoneticPr fontId="3" type="noConversion"/>
  </si>
  <si>
    <t>人土竹弓</t>
    <phoneticPr fontId="3" type="noConversion"/>
  </si>
  <si>
    <t>戈火竹弓</t>
    <phoneticPr fontId="3" type="noConversion"/>
  </si>
  <si>
    <t>尸口中弓</t>
    <phoneticPr fontId="3" type="noConversion"/>
  </si>
  <si>
    <t>卜火中弓</t>
    <phoneticPr fontId="3" type="noConversion"/>
  </si>
  <si>
    <t>戈戈中弓</t>
    <phoneticPr fontId="3" type="noConversion"/>
  </si>
  <si>
    <t>廿口中弓</t>
    <phoneticPr fontId="3" type="noConversion"/>
  </si>
  <si>
    <t>尸戈中弓</t>
    <phoneticPr fontId="3" type="noConversion"/>
  </si>
  <si>
    <t>木中大尸</t>
    <phoneticPr fontId="3" type="noConversion"/>
  </si>
  <si>
    <t>木人大尸</t>
    <phoneticPr fontId="3" type="noConversion"/>
  </si>
  <si>
    <t>尸竹大尸</t>
    <phoneticPr fontId="3" type="noConversion"/>
  </si>
  <si>
    <t>一火大尸</t>
    <phoneticPr fontId="3" type="noConversion"/>
  </si>
  <si>
    <t>水水</t>
    <phoneticPr fontId="3" type="noConversion"/>
  </si>
  <si>
    <t>人木水</t>
    <phoneticPr fontId="3" type="noConversion"/>
  </si>
  <si>
    <t>戈一中</t>
    <phoneticPr fontId="3" type="noConversion"/>
  </si>
  <si>
    <t>戈一口竹山</t>
    <phoneticPr fontId="3" type="noConversion"/>
  </si>
  <si>
    <t>戈一一女竹</t>
    <phoneticPr fontId="3" type="noConversion"/>
  </si>
  <si>
    <t>戈一卜口火</t>
    <phoneticPr fontId="3" type="noConversion"/>
  </si>
  <si>
    <t>戈一手大大</t>
    <phoneticPr fontId="3" type="noConversion"/>
  </si>
  <si>
    <t>戈一一田木</t>
    <phoneticPr fontId="3" type="noConversion"/>
  </si>
  <si>
    <t>戈一土田金</t>
    <phoneticPr fontId="3" type="noConversion"/>
  </si>
  <si>
    <t>心大</t>
    <phoneticPr fontId="3" type="noConversion"/>
  </si>
  <si>
    <t>卜田戈</t>
    <phoneticPr fontId="3" type="noConversion"/>
  </si>
  <si>
    <t>弓山弓水</t>
    <phoneticPr fontId="3" type="noConversion"/>
  </si>
  <si>
    <t>尸大口口</t>
    <phoneticPr fontId="3" type="noConversion"/>
  </si>
  <si>
    <t>尸人一弓</t>
    <phoneticPr fontId="3" type="noConversion"/>
  </si>
  <si>
    <t>尸人一人</t>
    <phoneticPr fontId="3" type="noConversion"/>
  </si>
  <si>
    <t>一土尸大</t>
    <phoneticPr fontId="3" type="noConversion"/>
  </si>
  <si>
    <t>一月金弓</t>
    <phoneticPr fontId="3" type="noConversion"/>
  </si>
  <si>
    <t>一一廿戈</t>
    <phoneticPr fontId="3" type="noConversion"/>
  </si>
  <si>
    <t>一一山水</t>
    <phoneticPr fontId="3" type="noConversion"/>
  </si>
  <si>
    <t>一廿中一</t>
    <phoneticPr fontId="3" type="noConversion"/>
  </si>
  <si>
    <t>一廿金中</t>
    <phoneticPr fontId="3" type="noConversion"/>
  </si>
  <si>
    <t>一卜月心</t>
    <phoneticPr fontId="3" type="noConversion"/>
  </si>
  <si>
    <t>口戈弓水</t>
    <phoneticPr fontId="3" type="noConversion"/>
  </si>
  <si>
    <t>口一一火</t>
    <phoneticPr fontId="3" type="noConversion"/>
  </si>
  <si>
    <t>口心心</t>
    <phoneticPr fontId="3" type="noConversion"/>
  </si>
  <si>
    <t>口十心</t>
    <phoneticPr fontId="3" type="noConversion"/>
  </si>
  <si>
    <t>口口竹山</t>
    <phoneticPr fontId="3" type="noConversion"/>
  </si>
  <si>
    <t>口弓中</t>
    <phoneticPr fontId="3" type="noConversion"/>
  </si>
  <si>
    <t>口十竹心</t>
    <phoneticPr fontId="3" type="noConversion"/>
  </si>
  <si>
    <t>竹月卜竹弓</t>
    <phoneticPr fontId="3" type="noConversion"/>
  </si>
  <si>
    <t>口卜尸水</t>
    <phoneticPr fontId="3" type="noConversion"/>
  </si>
  <si>
    <t>卜一卜竹弓</t>
    <phoneticPr fontId="3" type="noConversion"/>
  </si>
  <si>
    <t>口火手山</t>
    <phoneticPr fontId="3" type="noConversion"/>
  </si>
  <si>
    <t>土口土口</t>
    <phoneticPr fontId="3" type="noConversion"/>
  </si>
  <si>
    <t>弓中卜中人</t>
    <phoneticPr fontId="3" type="noConversion"/>
  </si>
  <si>
    <t>91F4</t>
  </si>
  <si>
    <t></t>
  </si>
  <si>
    <t>FEA1</t>
  </si>
  <si>
    <t></t>
  </si>
  <si>
    <t>FBE9</t>
  </si>
  <si>
    <t></t>
  </si>
  <si>
    <t>FBEA</t>
  </si>
  <si>
    <t>竹木尸卜手</t>
    <phoneticPr fontId="3" type="noConversion"/>
  </si>
  <si>
    <t>穴</t>
    <phoneticPr fontId="4" type="noConversion"/>
  </si>
  <si>
    <t>8ADE</t>
  </si>
  <si>
    <t>穴</t>
  </si>
  <si>
    <t></t>
  </si>
  <si>
    <t></t>
  </si>
  <si>
    <t></t>
  </si>
  <si>
    <t></t>
  </si>
  <si>
    <t></t>
  </si>
  <si>
    <t></t>
  </si>
  <si>
    <t></t>
  </si>
  <si>
    <t></t>
  </si>
  <si>
    <t>女戈</t>
    <phoneticPr fontId="3" type="noConversion"/>
  </si>
  <si>
    <t>金十十中</t>
    <phoneticPr fontId="3" type="noConversion"/>
  </si>
  <si>
    <t></t>
  </si>
  <si>
    <t>FECE</t>
  </si>
  <si>
    <t>尸竹心木</t>
    <phoneticPr fontId="3" type="noConversion"/>
  </si>
  <si>
    <t></t>
  </si>
  <si>
    <t>FB6D</t>
  </si>
  <si>
    <t></t>
  </si>
  <si>
    <t>FAE0</t>
  </si>
  <si>
    <t></t>
  </si>
  <si>
    <t></t>
  </si>
  <si>
    <t></t>
  </si>
  <si>
    <t></t>
  </si>
  <si>
    <t></t>
  </si>
  <si>
    <t></t>
  </si>
  <si>
    <t></t>
  </si>
  <si>
    <t></t>
  </si>
  <si>
    <t></t>
  </si>
  <si>
    <t></t>
  </si>
  <si>
    <t></t>
  </si>
  <si>
    <t></t>
  </si>
  <si>
    <t>益</t>
    <phoneticPr fontId="3" type="noConversion"/>
  </si>
  <si>
    <t>彎月</t>
    <phoneticPr fontId="3" type="noConversion"/>
  </si>
  <si>
    <t>崇床狀</t>
    <phoneticPr fontId="3" type="noConversion"/>
  </si>
  <si>
    <t>受</t>
    <phoneticPr fontId="3" type="noConversion"/>
  </si>
  <si>
    <t>妾</t>
    <phoneticPr fontId="3" type="noConversion"/>
  </si>
  <si>
    <t>忝</t>
    <phoneticPr fontId="3" type="noConversion"/>
  </si>
  <si>
    <t>和洛</t>
    <phoneticPr fontId="3" type="noConversion"/>
  </si>
  <si>
    <t>允</t>
    <phoneticPr fontId="3" type="noConversion"/>
  </si>
  <si>
    <t>調挑條鈞</t>
    <phoneticPr fontId="3" type="noConversion"/>
  </si>
  <si>
    <t>滿</t>
    <phoneticPr fontId="3" type="noConversion"/>
  </si>
  <si>
    <t>81FC</t>
    <phoneticPr fontId="3" type="noConversion"/>
  </si>
  <si>
    <t>814B</t>
    <phoneticPr fontId="3" type="noConversion"/>
  </si>
  <si>
    <t>9048</t>
    <phoneticPr fontId="3" type="noConversion"/>
  </si>
  <si>
    <t>FAB4</t>
    <phoneticPr fontId="3" type="noConversion"/>
  </si>
  <si>
    <t>8FAC</t>
    <phoneticPr fontId="3" type="noConversion"/>
  </si>
  <si>
    <t>A0DD</t>
    <phoneticPr fontId="3" type="noConversion"/>
  </si>
  <si>
    <t>FBDA</t>
    <phoneticPr fontId="3" type="noConversion"/>
  </si>
  <si>
    <t>FBDB</t>
    <phoneticPr fontId="3" type="noConversion"/>
  </si>
  <si>
    <t>FBDD</t>
    <phoneticPr fontId="3" type="noConversion"/>
  </si>
  <si>
    <t>9043</t>
    <phoneticPr fontId="3" type="noConversion"/>
  </si>
  <si>
    <t>A0AA</t>
    <phoneticPr fontId="3" type="noConversion"/>
  </si>
  <si>
    <t>A0DC</t>
    <phoneticPr fontId="3" type="noConversion"/>
  </si>
  <si>
    <t>9046</t>
    <phoneticPr fontId="3" type="noConversion"/>
  </si>
  <si>
    <t>FBE6</t>
    <phoneticPr fontId="3" type="noConversion"/>
  </si>
  <si>
    <t>8FA4</t>
    <phoneticPr fontId="3" type="noConversion"/>
  </si>
  <si>
    <t>FBD1</t>
    <phoneticPr fontId="3" type="noConversion"/>
  </si>
  <si>
    <t>924F</t>
    <phoneticPr fontId="3" type="noConversion"/>
  </si>
  <si>
    <t>A0DA</t>
    <phoneticPr fontId="3" type="noConversion"/>
  </si>
  <si>
    <t>A0D0</t>
    <phoneticPr fontId="3" type="noConversion"/>
  </si>
  <si>
    <t>A0DE</t>
    <phoneticPr fontId="3" type="noConversion"/>
  </si>
  <si>
    <t>8151</t>
  </si>
  <si>
    <t>8152</t>
  </si>
  <si>
    <t>8153</t>
  </si>
  <si>
    <t></t>
    <phoneticPr fontId="3" type="noConversion"/>
  </si>
  <si>
    <t>8154</t>
  </si>
  <si>
    <t>8156</t>
  </si>
  <si>
    <t>8157</t>
  </si>
  <si>
    <t>8158</t>
  </si>
  <si>
    <t>8159</t>
  </si>
  <si>
    <t></t>
    <phoneticPr fontId="3" type="noConversion"/>
  </si>
  <si>
    <t></t>
    <phoneticPr fontId="3" type="noConversion"/>
  </si>
  <si>
    <t>90A3</t>
  </si>
  <si>
    <t>9155</t>
  </si>
  <si>
    <t>9156</t>
  </si>
  <si>
    <t>人戈廿月大</t>
    <phoneticPr fontId="3" type="noConversion"/>
  </si>
  <si>
    <t>香</t>
    <phoneticPr fontId="4" type="noConversion"/>
  </si>
  <si>
    <t>廿十大一口</t>
    <phoneticPr fontId="3" type="noConversion"/>
  </si>
  <si>
    <t>卜土戈女</t>
    <phoneticPr fontId="4" type="noConversion"/>
  </si>
  <si>
    <t>竹心木</t>
    <phoneticPr fontId="4" type="noConversion"/>
  </si>
  <si>
    <t>廿戈口木</t>
    <phoneticPr fontId="4" type="noConversion"/>
  </si>
  <si>
    <t>O5K；</t>
  </si>
  <si>
    <t>F；8X</t>
  </si>
  <si>
    <t>FDM；</t>
  </si>
  <si>
    <t></t>
  </si>
  <si>
    <t>FA59</t>
  </si>
  <si>
    <t>穴</t>
    <phoneticPr fontId="3" type="noConversion"/>
  </si>
  <si>
    <t>立</t>
  </si>
  <si>
    <t></t>
  </si>
  <si>
    <t>FD68</t>
  </si>
  <si>
    <t>卜廿竹手山</t>
    <phoneticPr fontId="3" type="noConversion"/>
  </si>
  <si>
    <t></t>
  </si>
  <si>
    <t>FD69</t>
  </si>
  <si>
    <t>卜廿卜廿</t>
    <phoneticPr fontId="3" type="noConversion"/>
  </si>
  <si>
    <t></t>
  </si>
  <si>
    <t>FD6A</t>
  </si>
  <si>
    <t>卜廿十一弓</t>
    <phoneticPr fontId="3" type="noConversion"/>
  </si>
  <si>
    <t>立</t>
    <phoneticPr fontId="4" type="noConversion"/>
  </si>
  <si>
    <t></t>
  </si>
  <si>
    <t></t>
  </si>
  <si>
    <t></t>
  </si>
  <si>
    <t>尸火竹卜山</t>
    <phoneticPr fontId="3" type="noConversion"/>
  </si>
  <si>
    <t>月山火</t>
    <phoneticPr fontId="3" type="noConversion"/>
  </si>
  <si>
    <t>一土廿月大</t>
    <phoneticPr fontId="3" type="noConversion"/>
  </si>
  <si>
    <t>一弓土金水</t>
    <phoneticPr fontId="3" type="noConversion"/>
  </si>
  <si>
    <t>口十竹手</t>
    <phoneticPr fontId="3" type="noConversion"/>
  </si>
  <si>
    <t>竹人一日</t>
    <phoneticPr fontId="3" type="noConversion"/>
  </si>
  <si>
    <t>人竹火木</t>
    <phoneticPr fontId="3" type="noConversion"/>
  </si>
  <si>
    <t>口一一弓口</t>
    <phoneticPr fontId="3" type="noConversion"/>
  </si>
  <si>
    <t>廿十口竹土</t>
    <phoneticPr fontId="3" type="noConversion"/>
  </si>
  <si>
    <t>竹木口口心</t>
    <phoneticPr fontId="3" type="noConversion"/>
  </si>
  <si>
    <t>一口手大手</t>
    <phoneticPr fontId="3" type="noConversion"/>
  </si>
  <si>
    <t>人一山</t>
    <phoneticPr fontId="3" type="noConversion"/>
  </si>
  <si>
    <t>口月大火</t>
    <phoneticPr fontId="3" type="noConversion"/>
  </si>
  <si>
    <t>水人木水</t>
    <phoneticPr fontId="3" type="noConversion"/>
  </si>
  <si>
    <t>人山口大</t>
    <phoneticPr fontId="3" type="noConversion"/>
  </si>
  <si>
    <t>廿女戈心</t>
    <phoneticPr fontId="3" type="noConversion"/>
  </si>
  <si>
    <t>水竹月木</t>
    <phoneticPr fontId="3" type="noConversion"/>
  </si>
  <si>
    <t>卜口竹木弓</t>
    <phoneticPr fontId="3" type="noConversion"/>
  </si>
  <si>
    <t>土日山</t>
    <phoneticPr fontId="3" type="noConversion"/>
  </si>
  <si>
    <t>竹難竹山</t>
    <phoneticPr fontId="3" type="noConversion"/>
  </si>
  <si>
    <t>竹土木戈</t>
    <phoneticPr fontId="3" type="noConversion"/>
  </si>
  <si>
    <t>90A4</t>
  </si>
  <si>
    <t>90A5</t>
  </si>
  <si>
    <t>90A6</t>
  </si>
  <si>
    <t>90A7</t>
  </si>
  <si>
    <t>90A8</t>
  </si>
  <si>
    <t>襾</t>
  </si>
  <si>
    <t></t>
  </si>
  <si>
    <t>FDFB</t>
  </si>
  <si>
    <t>一田廿十月</t>
    <phoneticPr fontId="3" type="noConversion"/>
  </si>
  <si>
    <t></t>
  </si>
  <si>
    <t>FDFC</t>
  </si>
  <si>
    <t>8F55</t>
  </si>
  <si>
    <t>曰</t>
    <phoneticPr fontId="4" type="noConversion"/>
  </si>
  <si>
    <t>日月</t>
    <phoneticPr fontId="4" type="noConversion"/>
  </si>
  <si>
    <t></t>
  </si>
  <si>
    <t></t>
  </si>
  <si>
    <t></t>
  </si>
  <si>
    <t></t>
  </si>
  <si>
    <t></t>
  </si>
  <si>
    <t></t>
  </si>
  <si>
    <t></t>
  </si>
  <si>
    <t></t>
  </si>
  <si>
    <t></t>
  </si>
  <si>
    <t></t>
  </si>
  <si>
    <t></t>
  </si>
  <si>
    <t></t>
  </si>
  <si>
    <t>8D5</t>
  </si>
  <si>
    <t></t>
  </si>
  <si>
    <t></t>
  </si>
  <si>
    <t></t>
  </si>
  <si>
    <t></t>
  </si>
  <si>
    <t></t>
  </si>
  <si>
    <t></t>
  </si>
  <si>
    <t></t>
  </si>
  <si>
    <t></t>
  </si>
  <si>
    <t></t>
  </si>
  <si>
    <t></t>
  </si>
  <si>
    <t></t>
  </si>
  <si>
    <t></t>
  </si>
  <si>
    <t></t>
  </si>
  <si>
    <t></t>
  </si>
  <si>
    <t></t>
  </si>
  <si>
    <t></t>
  </si>
  <si>
    <t>8D6</t>
  </si>
  <si>
    <t></t>
  </si>
  <si>
    <t>人山火月竹</t>
    <phoneticPr fontId="3" type="noConversion"/>
  </si>
  <si>
    <t></t>
  </si>
  <si>
    <t></t>
  </si>
  <si>
    <t></t>
  </si>
  <si>
    <t></t>
  </si>
  <si>
    <t></t>
  </si>
  <si>
    <t></t>
  </si>
  <si>
    <t></t>
  </si>
  <si>
    <t></t>
  </si>
  <si>
    <t></t>
  </si>
  <si>
    <t></t>
  </si>
  <si>
    <t></t>
  </si>
  <si>
    <t></t>
  </si>
  <si>
    <t></t>
  </si>
  <si>
    <t></t>
  </si>
  <si>
    <t></t>
  </si>
  <si>
    <t></t>
  </si>
  <si>
    <t></t>
  </si>
  <si>
    <t></t>
  </si>
  <si>
    <t></t>
  </si>
  <si>
    <t>92D</t>
  </si>
  <si>
    <t></t>
  </si>
  <si>
    <t></t>
  </si>
  <si>
    <t></t>
  </si>
  <si>
    <t></t>
  </si>
  <si>
    <t>中戈火火口</t>
    <phoneticPr fontId="3" type="noConversion"/>
  </si>
  <si>
    <t></t>
  </si>
  <si>
    <t>FDD9</t>
  </si>
  <si>
    <t>廿十田廿十</t>
    <phoneticPr fontId="3" type="noConversion"/>
  </si>
  <si>
    <t></t>
  </si>
  <si>
    <t>9175</t>
  </si>
  <si>
    <t>9176</t>
  </si>
  <si>
    <t>9177</t>
  </si>
  <si>
    <t>9178</t>
  </si>
  <si>
    <t>9179</t>
  </si>
  <si>
    <t>8AF8</t>
  </si>
  <si>
    <t>言</t>
    <phoneticPr fontId="3" type="noConversion"/>
  </si>
  <si>
    <t>言</t>
  </si>
  <si>
    <t></t>
  </si>
  <si>
    <t>9067</t>
  </si>
  <si>
    <t>言</t>
    <phoneticPr fontId="4" type="noConversion"/>
  </si>
  <si>
    <t></t>
  </si>
  <si>
    <t></t>
  </si>
  <si>
    <t>86E1</t>
  </si>
  <si>
    <t>恥</t>
    <phoneticPr fontId="3" type="noConversion"/>
  </si>
  <si>
    <t>必</t>
    <phoneticPr fontId="3" type="noConversion"/>
  </si>
  <si>
    <t>尤</t>
    <phoneticPr fontId="3" type="noConversion"/>
  </si>
  <si>
    <t>雰</t>
    <phoneticPr fontId="3" type="noConversion"/>
  </si>
  <si>
    <t>膽</t>
    <phoneticPr fontId="3" type="noConversion"/>
  </si>
  <si>
    <t>賣</t>
    <phoneticPr fontId="3" type="noConversion"/>
  </si>
  <si>
    <t>胸</t>
    <phoneticPr fontId="3" type="noConversion"/>
  </si>
  <si>
    <t>翠</t>
    <phoneticPr fontId="3" type="noConversion"/>
  </si>
  <si>
    <t>86E2</t>
  </si>
  <si>
    <t>86E3</t>
  </si>
  <si>
    <t>86E4</t>
  </si>
  <si>
    <t></t>
  </si>
  <si>
    <t>FAE7</t>
  </si>
  <si>
    <t></t>
  </si>
  <si>
    <t>FBDC</t>
  </si>
  <si>
    <t>86F8</t>
  </si>
  <si>
    <t>風雷益</t>
    <phoneticPr fontId="3" type="noConversion"/>
  </si>
  <si>
    <t>四三</t>
    <phoneticPr fontId="3" type="noConversion"/>
  </si>
  <si>
    <t>澤天夬</t>
    <phoneticPr fontId="3" type="noConversion"/>
  </si>
  <si>
    <t>四四</t>
    <phoneticPr fontId="3" type="noConversion"/>
  </si>
  <si>
    <t>天風姤</t>
    <phoneticPr fontId="3" type="noConversion"/>
  </si>
  <si>
    <t>四五</t>
    <phoneticPr fontId="3" type="noConversion"/>
  </si>
  <si>
    <t>澤地萃</t>
    <phoneticPr fontId="3" type="noConversion"/>
  </si>
  <si>
    <t>四六</t>
    <phoneticPr fontId="3" type="noConversion"/>
  </si>
  <si>
    <t>地風升</t>
    <phoneticPr fontId="3" type="noConversion"/>
  </si>
  <si>
    <t>I/7X</t>
    <phoneticPr fontId="3" type="noConversion"/>
  </si>
  <si>
    <t>FFRI</t>
    <phoneticPr fontId="3" type="noConversion"/>
  </si>
  <si>
    <t>ICRX</t>
    <phoneticPr fontId="3" type="noConversion"/>
  </si>
  <si>
    <t>I R1F</t>
    <phoneticPr fontId="3" type="noConversion"/>
  </si>
  <si>
    <t>I/D5</t>
    <phoneticPr fontId="3" type="noConversion"/>
  </si>
  <si>
    <t>IUSP</t>
    <phoneticPr fontId="4" type="noConversion"/>
  </si>
  <si>
    <t>I6D</t>
    <phoneticPr fontId="3" type="noConversion"/>
  </si>
  <si>
    <t>IS86</t>
    <phoneticPr fontId="4" type="noConversion"/>
  </si>
  <si>
    <t>IOP5</t>
    <phoneticPr fontId="3" type="noConversion"/>
  </si>
  <si>
    <t xml:space="preserve">IUF0 </t>
    <phoneticPr fontId="3" type="noConversion"/>
  </si>
  <si>
    <t>HDJI</t>
    <phoneticPr fontId="4" type="noConversion"/>
  </si>
  <si>
    <t>E1RI</t>
    <phoneticPr fontId="4" type="noConversion"/>
  </si>
  <si>
    <t>I0EQ</t>
    <phoneticPr fontId="3" type="noConversion"/>
  </si>
  <si>
    <t>I6XO</t>
    <phoneticPr fontId="3" type="noConversion"/>
  </si>
  <si>
    <t>ITTL</t>
    <phoneticPr fontId="4" type="noConversion"/>
  </si>
  <si>
    <t>IUFK</t>
    <phoneticPr fontId="3" type="noConversion"/>
  </si>
  <si>
    <t>I4SJ</t>
    <phoneticPr fontId="3" type="noConversion"/>
  </si>
  <si>
    <t>CEEA</t>
    <phoneticPr fontId="3" type="noConversion"/>
  </si>
  <si>
    <t>C2VA</t>
    <phoneticPr fontId="3" type="noConversion"/>
  </si>
  <si>
    <t>K8MA</t>
    <phoneticPr fontId="3" type="noConversion"/>
  </si>
  <si>
    <t>R16A</t>
    <phoneticPr fontId="4" type="noConversion"/>
  </si>
  <si>
    <t>9AX</t>
    <phoneticPr fontId="4" type="noConversion"/>
  </si>
  <si>
    <t>ENUF</t>
    <phoneticPr fontId="4" type="noConversion"/>
  </si>
  <si>
    <t>ENSI</t>
    <phoneticPr fontId="3" type="noConversion"/>
  </si>
  <si>
    <t>VC9O</t>
    <phoneticPr fontId="3" type="noConversion"/>
  </si>
  <si>
    <t>VCB8</t>
    <phoneticPr fontId="3" type="noConversion"/>
  </si>
  <si>
    <t>33VC</t>
    <phoneticPr fontId="3" type="noConversion"/>
  </si>
  <si>
    <t>VCAN</t>
    <phoneticPr fontId="3" type="noConversion"/>
  </si>
  <si>
    <t>777C</t>
    <phoneticPr fontId="3" type="noConversion"/>
  </si>
  <si>
    <t>X</t>
    <phoneticPr fontId="4" type="noConversion"/>
  </si>
  <si>
    <t>XME</t>
    <phoneticPr fontId="4" type="noConversion"/>
  </si>
  <si>
    <t>XXW</t>
    <phoneticPr fontId="3" type="noConversion"/>
  </si>
  <si>
    <t>歲</t>
    <phoneticPr fontId="3" type="noConversion"/>
  </si>
  <si>
    <t>西</t>
    <phoneticPr fontId="3" type="noConversion"/>
  </si>
  <si>
    <t>宗</t>
    <phoneticPr fontId="3" type="noConversion"/>
  </si>
  <si>
    <t>8BE5</t>
  </si>
  <si>
    <t>尸田人十山</t>
    <phoneticPr fontId="4" type="noConversion"/>
  </si>
  <si>
    <t></t>
  </si>
  <si>
    <t>FDB7</t>
  </si>
  <si>
    <t>人山日一戈</t>
    <phoneticPr fontId="3" type="noConversion"/>
  </si>
  <si>
    <t>羊</t>
  </si>
  <si>
    <t></t>
  </si>
  <si>
    <t>FAFD</t>
  </si>
  <si>
    <t></t>
  </si>
  <si>
    <t>FAF3</t>
  </si>
  <si>
    <t>羊</t>
    <phoneticPr fontId="4" type="noConversion"/>
  </si>
  <si>
    <t>8B66</t>
  </si>
  <si>
    <t>映</t>
    <phoneticPr fontId="3" type="noConversion"/>
  </si>
  <si>
    <t>HF．X</t>
  </si>
  <si>
    <t>．</t>
  </si>
  <si>
    <t>O．S</t>
  </si>
  <si>
    <t>O．X</t>
  </si>
  <si>
    <t>OG．S</t>
  </si>
  <si>
    <t>O/D．</t>
  </si>
  <si>
    <t>O．QX</t>
  </si>
  <si>
    <t>F．XO</t>
  </si>
  <si>
    <t>OED．</t>
  </si>
  <si>
    <t>OT6．</t>
  </si>
  <si>
    <t>FAG．</t>
  </si>
  <si>
    <t>FSX．</t>
  </si>
  <si>
    <t>FM8．</t>
  </si>
  <si>
    <t>V．</t>
  </si>
  <si>
    <t>L27．</t>
  </si>
  <si>
    <t>EM．L</t>
  </si>
  <si>
    <t>SOQ．</t>
  </si>
  <si>
    <t>HE，．</t>
  </si>
  <si>
    <t>WAB．</t>
  </si>
  <si>
    <t>W．NA</t>
  </si>
  <si>
    <t>WHE．</t>
  </si>
  <si>
    <t>E5．</t>
  </si>
  <si>
    <t>M5．</t>
  </si>
  <si>
    <t>MN4．</t>
  </si>
  <si>
    <t>EM．/</t>
  </si>
  <si>
    <t>ZN．</t>
  </si>
  <si>
    <t>ZV．</t>
  </si>
  <si>
    <t>B/．Z</t>
  </si>
  <si>
    <t>XB．Z</t>
  </si>
  <si>
    <t>ZF．X</t>
  </si>
  <si>
    <t>27．Z</t>
  </si>
  <si>
    <t>G/C．</t>
  </si>
  <si>
    <t>GC/．</t>
  </si>
  <si>
    <t>GN．</t>
  </si>
  <si>
    <t>GCA．</t>
  </si>
  <si>
    <t>R．N1</t>
  </si>
  <si>
    <t>6．</t>
  </si>
  <si>
    <t>I7．</t>
  </si>
  <si>
    <t>ICA．</t>
  </si>
  <si>
    <t>I．NO</t>
  </si>
  <si>
    <t>I B．0</t>
  </si>
  <si>
    <t>I7E．</t>
  </si>
  <si>
    <t>IXX．</t>
  </si>
  <si>
    <t>XX．</t>
  </si>
  <si>
    <t>Z6G．</t>
  </si>
  <si>
    <t>XCE．</t>
  </si>
  <si>
    <t>NR．Y</t>
  </si>
  <si>
    <t>YYM．</t>
  </si>
  <si>
    <t>K7V．</t>
  </si>
  <si>
    <t>，N．W</t>
  </si>
  <si>
    <t>OJV．</t>
  </si>
  <si>
    <t>SMU．</t>
  </si>
  <si>
    <t>B1C．</t>
  </si>
  <si>
    <t>5R．7</t>
  </si>
  <si>
    <t>5FB．</t>
  </si>
  <si>
    <t>4EE．</t>
  </si>
  <si>
    <t>A4D．</t>
  </si>
  <si>
    <t>QQ．</t>
  </si>
  <si>
    <t>QDE．</t>
  </si>
  <si>
    <t>QUX．</t>
  </si>
  <si>
    <t>VAB．</t>
  </si>
  <si>
    <t>VEX．</t>
  </si>
  <si>
    <t>41G．</t>
  </si>
  <si>
    <t>C．</t>
  </si>
  <si>
    <t>C．C．</t>
  </si>
  <si>
    <t>C．R．</t>
  </si>
  <si>
    <t>C．BC</t>
  </si>
  <si>
    <t>C．EJ</t>
  </si>
  <si>
    <t>C．KT</t>
  </si>
  <si>
    <t>C．DF</t>
  </si>
  <si>
    <t>C．N，</t>
  </si>
  <si>
    <t>C．/5</t>
  </si>
  <si>
    <t>C．VF</t>
  </si>
  <si>
    <t>C．DL</t>
  </si>
  <si>
    <t>C．EE</t>
  </si>
  <si>
    <t>C．6D</t>
  </si>
  <si>
    <t>C．O8</t>
  </si>
  <si>
    <t>C．KE</t>
  </si>
  <si>
    <t>C．KF</t>
  </si>
  <si>
    <t>C．CT</t>
  </si>
  <si>
    <t>C．4F</t>
  </si>
  <si>
    <t>尸田木</t>
    <phoneticPr fontId="4" type="noConversion"/>
  </si>
  <si>
    <t>竹人竹女人</t>
    <phoneticPr fontId="4" type="noConversion"/>
  </si>
  <si>
    <t>十日一</t>
    <phoneticPr fontId="4" type="noConversion"/>
  </si>
  <si>
    <t>一戈戈一</t>
    <phoneticPr fontId="4" type="noConversion"/>
  </si>
  <si>
    <t></t>
  </si>
  <si>
    <t></t>
  </si>
  <si>
    <t></t>
  </si>
  <si>
    <t></t>
  </si>
  <si>
    <t></t>
  </si>
  <si>
    <t></t>
  </si>
  <si>
    <t></t>
  </si>
  <si>
    <t></t>
  </si>
  <si>
    <t></t>
  </si>
  <si>
    <t></t>
  </si>
  <si>
    <t></t>
  </si>
  <si>
    <t>94F</t>
  </si>
  <si>
    <t></t>
  </si>
  <si>
    <t></t>
  </si>
  <si>
    <t></t>
  </si>
  <si>
    <t></t>
  </si>
  <si>
    <t></t>
  </si>
  <si>
    <t></t>
  </si>
  <si>
    <t></t>
  </si>
  <si>
    <t></t>
  </si>
  <si>
    <t></t>
  </si>
  <si>
    <t>XMZF</t>
    <phoneticPr fontId="3" type="noConversion"/>
  </si>
  <si>
    <t>XC83</t>
    <phoneticPr fontId="3" type="noConversion"/>
  </si>
  <si>
    <t>XY/5</t>
    <phoneticPr fontId="3" type="noConversion"/>
  </si>
  <si>
    <t>XYY I</t>
    <phoneticPr fontId="3" type="noConversion"/>
  </si>
  <si>
    <t>X6VO</t>
    <phoneticPr fontId="3" type="noConversion"/>
  </si>
  <si>
    <t>XFJQ</t>
    <phoneticPr fontId="4" type="noConversion"/>
  </si>
  <si>
    <t>XMII</t>
    <phoneticPr fontId="3" type="noConversion"/>
  </si>
  <si>
    <t>XFJJ</t>
    <phoneticPr fontId="3" type="noConversion"/>
  </si>
  <si>
    <t>X7UC</t>
    <phoneticPr fontId="3" type="noConversion"/>
  </si>
  <si>
    <t>X2Q1</t>
    <phoneticPr fontId="4" type="noConversion"/>
  </si>
  <si>
    <t>X1TH</t>
    <phoneticPr fontId="3" type="noConversion"/>
  </si>
  <si>
    <t>Y</t>
    <phoneticPr fontId="3" type="noConversion"/>
  </si>
  <si>
    <t>YEJ</t>
    <phoneticPr fontId="3" type="noConversion"/>
  </si>
  <si>
    <t>RY</t>
    <phoneticPr fontId="3" type="noConversion"/>
  </si>
  <si>
    <t>VCY</t>
    <phoneticPr fontId="3" type="noConversion"/>
  </si>
  <si>
    <t>91A7</t>
  </si>
  <si>
    <t>91A8</t>
  </si>
  <si>
    <t>91A9</t>
  </si>
  <si>
    <t>91C1</t>
  </si>
  <si>
    <t>91C2</t>
  </si>
  <si>
    <t>91C3</t>
  </si>
  <si>
    <t>91C4</t>
  </si>
  <si>
    <t>91C5</t>
  </si>
  <si>
    <t>91C6</t>
  </si>
  <si>
    <t>91C7</t>
  </si>
  <si>
    <t>91C8</t>
  </si>
  <si>
    <t>91C9</t>
  </si>
  <si>
    <t></t>
  </si>
  <si>
    <t>FED9</t>
  </si>
  <si>
    <t></t>
  </si>
  <si>
    <t>FED8</t>
  </si>
  <si>
    <t></t>
  </si>
  <si>
    <t>FEDA</t>
  </si>
  <si>
    <t></t>
  </si>
  <si>
    <t>FECF</t>
  </si>
  <si>
    <t>弓火土中金</t>
    <phoneticPr fontId="3" type="noConversion"/>
  </si>
  <si>
    <t></t>
    <phoneticPr fontId="3" type="noConversion"/>
  </si>
  <si>
    <t></t>
  </si>
  <si>
    <t>FADF</t>
  </si>
  <si>
    <t></t>
    <phoneticPr fontId="3" type="noConversion"/>
  </si>
  <si>
    <t></t>
  </si>
  <si>
    <t></t>
  </si>
  <si>
    <t></t>
  </si>
  <si>
    <t></t>
  </si>
  <si>
    <t></t>
  </si>
  <si>
    <t>廿口戈月</t>
    <phoneticPr fontId="3" type="noConversion"/>
  </si>
  <si>
    <t>決</t>
    <phoneticPr fontId="3" type="noConversion"/>
  </si>
  <si>
    <t>節</t>
    <phoneticPr fontId="3" type="noConversion"/>
  </si>
  <si>
    <t>窮</t>
    <phoneticPr fontId="3" type="noConversion"/>
  </si>
  <si>
    <t>卻</t>
    <phoneticPr fontId="3" type="noConversion"/>
  </si>
  <si>
    <t>司</t>
    <phoneticPr fontId="3" type="noConversion"/>
  </si>
  <si>
    <t>三</t>
    <phoneticPr fontId="3" type="noConversion"/>
  </si>
  <si>
    <t>EK；J</t>
  </si>
  <si>
    <t>C；</t>
  </si>
  <si>
    <t>CDM；</t>
  </si>
  <si>
    <t>C；RQ</t>
  </si>
  <si>
    <t>8BA5</t>
    <phoneticPr fontId="3" type="noConversion"/>
  </si>
  <si>
    <t>90EA</t>
    <phoneticPr fontId="3" type="noConversion"/>
  </si>
  <si>
    <t>8178</t>
    <phoneticPr fontId="3" type="noConversion"/>
  </si>
  <si>
    <t>8E66</t>
    <phoneticPr fontId="3" type="noConversion"/>
  </si>
  <si>
    <t>A0BD</t>
    <phoneticPr fontId="3" type="noConversion"/>
  </si>
  <si>
    <t>90DD</t>
    <phoneticPr fontId="3" type="noConversion"/>
  </si>
  <si>
    <t>826A</t>
    <phoneticPr fontId="3" type="noConversion"/>
  </si>
  <si>
    <t>糾矯秋</t>
    <phoneticPr fontId="3" type="noConversion"/>
  </si>
  <si>
    <t>麼</t>
    <phoneticPr fontId="3" type="noConversion"/>
  </si>
  <si>
    <t>83E4</t>
  </si>
  <si>
    <t>83E5</t>
  </si>
  <si>
    <t>83E6</t>
  </si>
  <si>
    <t>83E7</t>
  </si>
  <si>
    <t>83E8</t>
  </si>
  <si>
    <t>83E9</t>
  </si>
  <si>
    <t></t>
  </si>
  <si>
    <t></t>
  </si>
  <si>
    <t></t>
  </si>
  <si>
    <t>9146</t>
  </si>
  <si>
    <t></t>
    <phoneticPr fontId="3" type="noConversion"/>
  </si>
  <si>
    <t></t>
    <phoneticPr fontId="3" type="noConversion"/>
  </si>
  <si>
    <t></t>
    <phoneticPr fontId="3" type="noConversion"/>
  </si>
  <si>
    <t></t>
    <phoneticPr fontId="3" type="noConversion"/>
  </si>
  <si>
    <t></t>
    <phoneticPr fontId="3" type="noConversion"/>
  </si>
  <si>
    <t></t>
    <phoneticPr fontId="3" type="noConversion"/>
  </si>
  <si>
    <t></t>
    <phoneticPr fontId="3" type="noConversion"/>
  </si>
  <si>
    <t></t>
    <phoneticPr fontId="3" type="noConversion"/>
  </si>
  <si>
    <t></t>
    <phoneticPr fontId="3" type="noConversion"/>
  </si>
  <si>
    <t></t>
    <phoneticPr fontId="3" type="noConversion"/>
  </si>
  <si>
    <t>FEC</t>
  </si>
  <si>
    <t></t>
  </si>
  <si>
    <t>83F2</t>
  </si>
  <si>
    <t>XF0；</t>
  </si>
  <si>
    <t>K8；K</t>
  </si>
  <si>
    <t>UH；0</t>
  </si>
  <si>
    <t>U；OI</t>
  </si>
  <si>
    <t></t>
  </si>
  <si>
    <t></t>
  </si>
  <si>
    <t></t>
  </si>
  <si>
    <t></t>
  </si>
  <si>
    <t></t>
  </si>
  <si>
    <t>9F6</t>
  </si>
  <si>
    <t></t>
  </si>
  <si>
    <t>四八</t>
    <phoneticPr fontId="3" type="noConversion"/>
  </si>
  <si>
    <t>水風井</t>
    <phoneticPr fontId="3" type="noConversion"/>
  </si>
  <si>
    <t>四九</t>
    <phoneticPr fontId="3" type="noConversion"/>
  </si>
  <si>
    <t>澤火革</t>
    <phoneticPr fontId="3" type="noConversion"/>
  </si>
  <si>
    <t>一土戈竹山</t>
    <phoneticPr fontId="3" type="noConversion"/>
  </si>
  <si>
    <t>允</t>
    <phoneticPr fontId="3" type="noConversion"/>
  </si>
  <si>
    <t>蕊</t>
    <phoneticPr fontId="3" type="noConversion"/>
  </si>
  <si>
    <t>恩</t>
    <phoneticPr fontId="3" type="noConversion"/>
  </si>
  <si>
    <t>珍</t>
    <phoneticPr fontId="3" type="noConversion"/>
  </si>
  <si>
    <t>竹女心戈</t>
    <phoneticPr fontId="4" type="noConversion"/>
  </si>
  <si>
    <t>竹女弓戈</t>
    <phoneticPr fontId="4" type="noConversion"/>
  </si>
  <si>
    <t>十戈弓人心</t>
    <phoneticPr fontId="4" type="noConversion"/>
  </si>
  <si>
    <t>君</t>
    <phoneticPr fontId="3" type="noConversion"/>
  </si>
  <si>
    <t>京</t>
    <phoneticPr fontId="3" type="noConversion"/>
  </si>
  <si>
    <t>日戈尸中火</t>
    <phoneticPr fontId="4" type="noConversion"/>
  </si>
  <si>
    <t></t>
  </si>
  <si>
    <t>FEA</t>
  </si>
  <si>
    <t></t>
  </si>
  <si>
    <t>FEB</t>
  </si>
  <si>
    <t></t>
  </si>
  <si>
    <t>一口卜口女</t>
    <phoneticPr fontId="3" type="noConversion"/>
  </si>
  <si>
    <t>LME；</t>
  </si>
  <si>
    <t>H/O；</t>
  </si>
  <si>
    <t>尸十竹竹十</t>
    <phoneticPr fontId="3" type="noConversion"/>
  </si>
  <si>
    <t></t>
  </si>
  <si>
    <t>FDBB</t>
  </si>
  <si>
    <t>尸十心大心</t>
    <phoneticPr fontId="3" type="noConversion"/>
  </si>
  <si>
    <t></t>
  </si>
  <si>
    <t>9075</t>
  </si>
  <si>
    <t>肉</t>
    <phoneticPr fontId="4" type="noConversion"/>
  </si>
  <si>
    <t>8A4D</t>
  </si>
  <si>
    <t>8B41</t>
  </si>
  <si>
    <t>肉</t>
  </si>
  <si>
    <t></t>
  </si>
  <si>
    <t>FB4C</t>
  </si>
  <si>
    <t></t>
  </si>
  <si>
    <t>FDBF</t>
  </si>
  <si>
    <t>月金尸竹</t>
    <phoneticPr fontId="3" type="noConversion"/>
  </si>
  <si>
    <t></t>
  </si>
  <si>
    <t>FA64</t>
  </si>
  <si>
    <t></t>
  </si>
  <si>
    <t>FB48</t>
  </si>
  <si>
    <t></t>
  </si>
  <si>
    <t>FDBD</t>
  </si>
  <si>
    <t>土土口難山</t>
    <phoneticPr fontId="3" type="noConversion"/>
  </si>
  <si>
    <t></t>
  </si>
  <si>
    <t>8E4A</t>
  </si>
  <si>
    <t>火大口難山</t>
    <phoneticPr fontId="3" type="noConversion"/>
  </si>
  <si>
    <t>鼻</t>
  </si>
  <si>
    <t></t>
  </si>
  <si>
    <t>FEFA</t>
  </si>
  <si>
    <t>齊</t>
    <phoneticPr fontId="4" type="noConversion"/>
  </si>
  <si>
    <t></t>
    <phoneticPr fontId="3" type="noConversion"/>
  </si>
  <si>
    <t></t>
  </si>
  <si>
    <t></t>
  </si>
  <si>
    <t></t>
  </si>
  <si>
    <t>85B</t>
  </si>
  <si>
    <t></t>
  </si>
  <si>
    <t></t>
  </si>
  <si>
    <t></t>
  </si>
  <si>
    <t></t>
  </si>
  <si>
    <t></t>
  </si>
  <si>
    <t></t>
  </si>
  <si>
    <t></t>
  </si>
  <si>
    <t></t>
  </si>
  <si>
    <t></t>
  </si>
  <si>
    <t></t>
  </si>
  <si>
    <t></t>
  </si>
  <si>
    <t>8BA</t>
  </si>
  <si>
    <t></t>
  </si>
  <si>
    <t></t>
  </si>
  <si>
    <t></t>
  </si>
  <si>
    <t></t>
  </si>
  <si>
    <t></t>
  </si>
  <si>
    <t></t>
  </si>
  <si>
    <t></t>
  </si>
  <si>
    <t>91A</t>
  </si>
  <si>
    <t></t>
  </si>
  <si>
    <t></t>
  </si>
  <si>
    <t></t>
  </si>
  <si>
    <t></t>
  </si>
  <si>
    <t></t>
  </si>
  <si>
    <t></t>
  </si>
  <si>
    <t></t>
  </si>
  <si>
    <t></t>
  </si>
  <si>
    <t></t>
  </si>
  <si>
    <t></t>
  </si>
  <si>
    <t></t>
  </si>
  <si>
    <t>口</t>
  </si>
  <si>
    <t></t>
  </si>
  <si>
    <t>9061</t>
  </si>
  <si>
    <t></t>
  </si>
  <si>
    <t>FDBE</t>
  </si>
  <si>
    <t></t>
  </si>
  <si>
    <t>FA7D</t>
  </si>
  <si>
    <t></t>
  </si>
  <si>
    <t>FBB0</t>
  </si>
  <si>
    <t></t>
  </si>
  <si>
    <t>FBB1</t>
  </si>
  <si>
    <t>8AD1</t>
  </si>
  <si>
    <t>8BA6</t>
  </si>
  <si>
    <t>戶</t>
    <phoneticPr fontId="4" type="noConversion"/>
  </si>
  <si>
    <t></t>
  </si>
  <si>
    <t>FC76</t>
  </si>
  <si>
    <t>竹尸弓</t>
    <phoneticPr fontId="3" type="noConversion"/>
  </si>
  <si>
    <t></t>
  </si>
  <si>
    <t>FCF6</t>
  </si>
  <si>
    <t>8A69</t>
  </si>
  <si>
    <t>FBA6</t>
  </si>
  <si>
    <t>81A7</t>
  </si>
  <si>
    <t>81A8</t>
  </si>
  <si>
    <t>日日月十</t>
    <phoneticPr fontId="3" type="noConversion"/>
  </si>
  <si>
    <t>金戈大</t>
    <phoneticPr fontId="3" type="noConversion"/>
  </si>
  <si>
    <t>口一卜口土</t>
    <phoneticPr fontId="3" type="noConversion"/>
  </si>
  <si>
    <t>金土廿戈</t>
    <phoneticPr fontId="3" type="noConversion"/>
  </si>
  <si>
    <t>女月一一</t>
    <phoneticPr fontId="3" type="noConversion"/>
  </si>
  <si>
    <t>廿人山</t>
    <phoneticPr fontId="3" type="noConversion"/>
  </si>
  <si>
    <t>人戈中一</t>
    <phoneticPr fontId="3" type="noConversion"/>
  </si>
  <si>
    <t>竹人卜土弓</t>
    <phoneticPr fontId="3" type="noConversion"/>
  </si>
  <si>
    <t>闌</t>
    <phoneticPr fontId="3" type="noConversion"/>
  </si>
  <si>
    <t>罘</t>
    <phoneticPr fontId="3" type="noConversion"/>
  </si>
  <si>
    <t>垝</t>
    <phoneticPr fontId="3" type="noConversion"/>
  </si>
  <si>
    <t>康</t>
    <phoneticPr fontId="3" type="noConversion"/>
  </si>
  <si>
    <t>崀</t>
    <phoneticPr fontId="3" type="noConversion"/>
  </si>
  <si>
    <t>8B58</t>
  </si>
  <si>
    <t>8EE1</t>
  </si>
  <si>
    <t></t>
  </si>
  <si>
    <t>吾</t>
    <phoneticPr fontId="3" type="noConversion"/>
  </si>
  <si>
    <t>一口竹日火</t>
    <phoneticPr fontId="3" type="noConversion"/>
  </si>
  <si>
    <t>土中難</t>
    <phoneticPr fontId="3" type="noConversion"/>
  </si>
  <si>
    <t></t>
  </si>
  <si>
    <t></t>
  </si>
  <si>
    <t></t>
  </si>
  <si>
    <t></t>
  </si>
  <si>
    <t></t>
  </si>
  <si>
    <t></t>
  </si>
  <si>
    <t></t>
  </si>
  <si>
    <t></t>
  </si>
  <si>
    <t></t>
  </si>
  <si>
    <t></t>
  </si>
  <si>
    <t></t>
  </si>
  <si>
    <t></t>
  </si>
  <si>
    <t></t>
  </si>
  <si>
    <t></t>
  </si>
  <si>
    <t>9EA</t>
  </si>
  <si>
    <t></t>
  </si>
  <si>
    <t></t>
  </si>
  <si>
    <t></t>
  </si>
  <si>
    <t></t>
  </si>
  <si>
    <t></t>
  </si>
  <si>
    <t></t>
  </si>
  <si>
    <t></t>
  </si>
  <si>
    <t></t>
  </si>
  <si>
    <t></t>
  </si>
  <si>
    <t></t>
  </si>
  <si>
    <t></t>
  </si>
  <si>
    <t></t>
  </si>
  <si>
    <t></t>
  </si>
  <si>
    <t></t>
  </si>
  <si>
    <t></t>
  </si>
  <si>
    <t>9EB</t>
  </si>
  <si>
    <t></t>
  </si>
  <si>
    <t></t>
  </si>
  <si>
    <t></t>
  </si>
  <si>
    <t></t>
  </si>
  <si>
    <t>8DD8</t>
  </si>
  <si>
    <t>8DD9</t>
  </si>
  <si>
    <t>8DDA</t>
  </si>
  <si>
    <t>8DDB</t>
  </si>
  <si>
    <t>十心心口</t>
    <phoneticPr fontId="3" type="noConversion"/>
  </si>
  <si>
    <t>月月月</t>
    <phoneticPr fontId="3" type="noConversion"/>
  </si>
  <si>
    <t>一土月山金</t>
    <phoneticPr fontId="3" type="noConversion"/>
  </si>
  <si>
    <t>女火口女心</t>
    <phoneticPr fontId="3" type="noConversion"/>
  </si>
  <si>
    <t>一口十一一</t>
    <phoneticPr fontId="3" type="noConversion"/>
  </si>
  <si>
    <t>竹一竹一中</t>
    <phoneticPr fontId="3" type="noConversion"/>
  </si>
  <si>
    <t>十心竹月</t>
    <phoneticPr fontId="3" type="noConversion"/>
  </si>
  <si>
    <t>月山心竹心</t>
    <phoneticPr fontId="3" type="noConversion"/>
  </si>
  <si>
    <t>人人廿手</t>
    <phoneticPr fontId="3" type="noConversion"/>
  </si>
  <si>
    <t>人水戈</t>
    <phoneticPr fontId="3" type="noConversion"/>
  </si>
  <si>
    <t></t>
  </si>
  <si>
    <t>8BB2</t>
  </si>
  <si>
    <t>口廿人心</t>
    <phoneticPr fontId="3" type="noConversion"/>
  </si>
  <si>
    <t>口一一火</t>
    <phoneticPr fontId="4" type="noConversion"/>
  </si>
  <si>
    <t>弓中火月</t>
    <phoneticPr fontId="4" type="noConversion"/>
  </si>
  <si>
    <t>黑</t>
    <phoneticPr fontId="3" type="noConversion"/>
  </si>
  <si>
    <t>笛</t>
    <phoneticPr fontId="3" type="noConversion"/>
  </si>
  <si>
    <t></t>
  </si>
  <si>
    <t></t>
  </si>
  <si>
    <t></t>
  </si>
  <si>
    <t></t>
  </si>
  <si>
    <t></t>
  </si>
  <si>
    <t></t>
  </si>
  <si>
    <t></t>
  </si>
  <si>
    <t></t>
  </si>
  <si>
    <t></t>
  </si>
  <si>
    <t></t>
  </si>
  <si>
    <t></t>
  </si>
  <si>
    <t></t>
  </si>
  <si>
    <t></t>
  </si>
  <si>
    <t></t>
  </si>
  <si>
    <t></t>
  </si>
  <si>
    <t>85F</t>
  </si>
  <si>
    <t></t>
  </si>
  <si>
    <t></t>
  </si>
  <si>
    <t></t>
  </si>
  <si>
    <t></t>
  </si>
  <si>
    <t></t>
  </si>
  <si>
    <t></t>
  </si>
  <si>
    <t></t>
  </si>
  <si>
    <t></t>
  </si>
  <si>
    <t></t>
  </si>
  <si>
    <t></t>
  </si>
  <si>
    <t></t>
  </si>
  <si>
    <t></t>
  </si>
  <si>
    <t></t>
  </si>
  <si>
    <t>8EF7</t>
  </si>
  <si>
    <t>8EF8</t>
  </si>
  <si>
    <t>8EF9</t>
  </si>
  <si>
    <t>8F71</t>
  </si>
  <si>
    <t></t>
  </si>
  <si>
    <t>FCF3</t>
  </si>
  <si>
    <t></t>
  </si>
  <si>
    <t></t>
  </si>
  <si>
    <t></t>
  </si>
  <si>
    <t></t>
  </si>
  <si>
    <t>彳</t>
    <phoneticPr fontId="3" type="noConversion"/>
  </si>
  <si>
    <t>勿</t>
    <phoneticPr fontId="3" type="noConversion"/>
  </si>
  <si>
    <t></t>
    <phoneticPr fontId="3" type="noConversion"/>
  </si>
  <si>
    <t>疋</t>
  </si>
  <si>
    <t></t>
  </si>
  <si>
    <t>FD4C</t>
  </si>
  <si>
    <t>白</t>
  </si>
  <si>
    <t></t>
  </si>
  <si>
    <t>FD4E</t>
  </si>
  <si>
    <t></t>
  </si>
  <si>
    <t>FD4D</t>
  </si>
  <si>
    <t>白</t>
    <phoneticPr fontId="3" type="noConversion"/>
  </si>
  <si>
    <t>866F</t>
  </si>
  <si>
    <t>8670</t>
  </si>
  <si>
    <t>8A6E</t>
  </si>
  <si>
    <t></t>
  </si>
  <si>
    <t>FBF2</t>
  </si>
  <si>
    <t>大</t>
    <phoneticPr fontId="4" type="noConversion"/>
  </si>
  <si>
    <t></t>
  </si>
  <si>
    <t>FCD4</t>
  </si>
  <si>
    <t>水木中大</t>
    <phoneticPr fontId="3" type="noConversion"/>
  </si>
  <si>
    <t></t>
  </si>
  <si>
    <t>90CA</t>
  </si>
  <si>
    <t></t>
  </si>
  <si>
    <t>FCD5</t>
  </si>
  <si>
    <t>水手人日</t>
    <phoneticPr fontId="3" type="noConversion"/>
  </si>
  <si>
    <t>A0A5</t>
  </si>
  <si>
    <t></t>
  </si>
  <si>
    <t>FDFD</t>
  </si>
  <si>
    <t>車</t>
    <phoneticPr fontId="4" type="noConversion"/>
  </si>
  <si>
    <t>8A77</t>
  </si>
  <si>
    <t>毛</t>
    <phoneticPr fontId="3" type="noConversion"/>
  </si>
  <si>
    <t>8BEA</t>
  </si>
  <si>
    <t>8BEB</t>
  </si>
  <si>
    <t></t>
  </si>
  <si>
    <t></t>
  </si>
  <si>
    <t>唐</t>
    <phoneticPr fontId="3" type="noConversion"/>
  </si>
  <si>
    <t>85B5</t>
  </si>
  <si>
    <t>85B6</t>
  </si>
  <si>
    <t>85B7</t>
  </si>
  <si>
    <t>85B8</t>
  </si>
  <si>
    <t>85B9</t>
  </si>
  <si>
    <t>8457</t>
  </si>
  <si>
    <t></t>
    <phoneticPr fontId="3" type="noConversion"/>
  </si>
  <si>
    <t></t>
    <phoneticPr fontId="3" type="noConversion"/>
  </si>
  <si>
    <t></t>
    <phoneticPr fontId="3" type="noConversion"/>
  </si>
  <si>
    <t></t>
    <phoneticPr fontId="3" type="noConversion"/>
  </si>
  <si>
    <t></t>
    <phoneticPr fontId="3" type="noConversion"/>
  </si>
  <si>
    <t></t>
    <phoneticPr fontId="3" type="noConversion"/>
  </si>
  <si>
    <t></t>
    <phoneticPr fontId="3" type="noConversion"/>
  </si>
  <si>
    <t></t>
    <phoneticPr fontId="3" type="noConversion"/>
  </si>
  <si>
    <t></t>
    <phoneticPr fontId="3" type="noConversion"/>
  </si>
  <si>
    <t></t>
    <phoneticPr fontId="3" type="noConversion"/>
  </si>
  <si>
    <t></t>
    <phoneticPr fontId="3" type="noConversion"/>
  </si>
  <si>
    <t></t>
    <phoneticPr fontId="3" type="noConversion"/>
  </si>
  <si>
    <t></t>
    <phoneticPr fontId="3" type="noConversion"/>
  </si>
  <si>
    <t>卜心日一</t>
    <phoneticPr fontId="4" type="noConversion"/>
  </si>
  <si>
    <t>倉頡</t>
    <phoneticPr fontId="3" type="noConversion"/>
  </si>
  <si>
    <t>水火竹土</t>
    <phoneticPr fontId="3" type="noConversion"/>
  </si>
  <si>
    <t>金十金女</t>
    <phoneticPr fontId="3" type="noConversion"/>
  </si>
  <si>
    <t>一土弓戈人</t>
    <phoneticPr fontId="3" type="noConversion"/>
  </si>
  <si>
    <t>女火一田土</t>
    <phoneticPr fontId="3" type="noConversion"/>
  </si>
  <si>
    <t>心火弓人</t>
    <phoneticPr fontId="3" type="noConversion"/>
  </si>
  <si>
    <t>羊</t>
    <phoneticPr fontId="3" type="noConversion"/>
  </si>
  <si>
    <t></t>
  </si>
  <si>
    <t></t>
  </si>
  <si>
    <t></t>
  </si>
  <si>
    <t></t>
  </si>
  <si>
    <t></t>
  </si>
  <si>
    <t>六一</t>
    <phoneticPr fontId="3" type="noConversion"/>
  </si>
  <si>
    <t>大壯</t>
    <phoneticPr fontId="4" type="noConversion"/>
  </si>
  <si>
    <t></t>
  </si>
  <si>
    <t>晉</t>
    <phoneticPr fontId="4" type="noConversion"/>
  </si>
  <si>
    <t>明夷</t>
    <phoneticPr fontId="4" type="noConversion"/>
  </si>
  <si>
    <t></t>
  </si>
  <si>
    <t>FBB8</t>
  </si>
  <si>
    <t>8DF6</t>
  </si>
  <si>
    <t>8DF7</t>
  </si>
  <si>
    <t>8DF8</t>
  </si>
  <si>
    <t>8DF9</t>
  </si>
  <si>
    <t>FBEB</t>
  </si>
  <si>
    <t></t>
  </si>
  <si>
    <t>FBEE</t>
  </si>
  <si>
    <t></t>
  </si>
  <si>
    <t>人戈一十</t>
    <phoneticPr fontId="3" type="noConversion"/>
  </si>
  <si>
    <t></t>
  </si>
  <si>
    <t>8E74</t>
  </si>
  <si>
    <t>92A2</t>
  </si>
  <si>
    <t>92A3</t>
  </si>
  <si>
    <t>92A4</t>
  </si>
  <si>
    <t>92A5</t>
  </si>
  <si>
    <t>92A6</t>
  </si>
  <si>
    <t>92A7</t>
  </si>
  <si>
    <t>92A8</t>
  </si>
  <si>
    <t>92A9</t>
  </si>
  <si>
    <t>FA46</t>
  </si>
  <si>
    <t></t>
  </si>
  <si>
    <t>FA49</t>
  </si>
  <si>
    <t>92E5</t>
  </si>
  <si>
    <t>8364</t>
  </si>
  <si>
    <t>8365</t>
  </si>
  <si>
    <t>8366</t>
  </si>
  <si>
    <t>8367</t>
  </si>
  <si>
    <t>8368</t>
  </si>
  <si>
    <t>8369</t>
  </si>
  <si>
    <t>8370</t>
  </si>
  <si>
    <t>8371</t>
  </si>
  <si>
    <t></t>
    <phoneticPr fontId="3" type="noConversion"/>
  </si>
  <si>
    <t>8372</t>
  </si>
  <si>
    <t>8373</t>
  </si>
  <si>
    <t>8374</t>
  </si>
  <si>
    <t>8375</t>
  </si>
  <si>
    <t></t>
  </si>
  <si>
    <t></t>
  </si>
  <si>
    <t></t>
  </si>
  <si>
    <t></t>
  </si>
  <si>
    <t></t>
  </si>
  <si>
    <t></t>
  </si>
  <si>
    <t></t>
  </si>
  <si>
    <t></t>
  </si>
  <si>
    <t></t>
  </si>
  <si>
    <t></t>
  </si>
  <si>
    <t></t>
  </si>
  <si>
    <t></t>
  </si>
  <si>
    <t></t>
  </si>
  <si>
    <t></t>
  </si>
  <si>
    <t></t>
  </si>
  <si>
    <t></t>
  </si>
  <si>
    <t>A07</t>
  </si>
  <si>
    <t></t>
  </si>
  <si>
    <t></t>
  </si>
  <si>
    <t></t>
  </si>
  <si>
    <t></t>
  </si>
  <si>
    <t></t>
  </si>
  <si>
    <t></t>
  </si>
  <si>
    <t></t>
  </si>
  <si>
    <t></t>
  </si>
  <si>
    <t></t>
  </si>
  <si>
    <t></t>
  </si>
  <si>
    <t></t>
  </si>
  <si>
    <t></t>
  </si>
  <si>
    <t></t>
  </si>
  <si>
    <t>84D9</t>
  </si>
  <si>
    <t>8A7D</t>
  </si>
  <si>
    <t></t>
  </si>
  <si>
    <t>FD70</t>
  </si>
  <si>
    <t>大竹人大</t>
    <phoneticPr fontId="3" type="noConversion"/>
  </si>
  <si>
    <t></t>
    <phoneticPr fontId="3" type="noConversion"/>
  </si>
  <si>
    <t>竹</t>
    <phoneticPr fontId="4" type="noConversion"/>
  </si>
  <si>
    <t>水廿月大</t>
    <phoneticPr fontId="3" type="noConversion"/>
  </si>
  <si>
    <t>月大</t>
    <phoneticPr fontId="3" type="noConversion"/>
  </si>
  <si>
    <t>中弓</t>
    <phoneticPr fontId="3" type="noConversion"/>
  </si>
  <si>
    <t>90BC</t>
    <phoneticPr fontId="3" type="noConversion"/>
  </si>
  <si>
    <t></t>
  </si>
  <si>
    <t>FD40</t>
  </si>
  <si>
    <t></t>
  </si>
  <si>
    <t>FAFE</t>
  </si>
  <si>
    <t></t>
  </si>
  <si>
    <t>FAC6</t>
  </si>
  <si>
    <t></t>
  </si>
  <si>
    <t>FDA9</t>
  </si>
  <si>
    <t></t>
  </si>
  <si>
    <t></t>
  </si>
  <si>
    <t></t>
  </si>
  <si>
    <t></t>
  </si>
  <si>
    <t></t>
  </si>
  <si>
    <t></t>
  </si>
  <si>
    <t></t>
  </si>
  <si>
    <t></t>
  </si>
  <si>
    <t></t>
  </si>
  <si>
    <t></t>
  </si>
  <si>
    <t></t>
  </si>
  <si>
    <t>85E</t>
  </si>
  <si>
    <t></t>
  </si>
  <si>
    <t></t>
    <phoneticPr fontId="3" type="noConversion"/>
  </si>
  <si>
    <t></t>
    <phoneticPr fontId="3" type="noConversion"/>
  </si>
  <si>
    <t></t>
    <phoneticPr fontId="3" type="noConversion"/>
  </si>
  <si>
    <t></t>
    <phoneticPr fontId="3" type="noConversion"/>
  </si>
  <si>
    <t></t>
    <phoneticPr fontId="3" type="noConversion"/>
  </si>
  <si>
    <t></t>
    <phoneticPr fontId="3" type="noConversion"/>
  </si>
  <si>
    <t></t>
    <phoneticPr fontId="3" type="noConversion"/>
  </si>
  <si>
    <t></t>
    <phoneticPr fontId="3" type="noConversion"/>
  </si>
  <si>
    <t></t>
    <phoneticPr fontId="3" type="noConversion"/>
  </si>
  <si>
    <t></t>
    <phoneticPr fontId="3" type="noConversion"/>
  </si>
  <si>
    <t></t>
    <phoneticPr fontId="3" type="noConversion"/>
  </si>
  <si>
    <t></t>
    <phoneticPr fontId="3" type="noConversion"/>
  </si>
  <si>
    <t></t>
    <phoneticPr fontId="3" type="noConversion"/>
  </si>
  <si>
    <t></t>
    <phoneticPr fontId="3" type="noConversion"/>
  </si>
  <si>
    <t></t>
    <phoneticPr fontId="3" type="noConversion"/>
  </si>
  <si>
    <t></t>
    <phoneticPr fontId="3" type="noConversion"/>
  </si>
  <si>
    <t></t>
    <phoneticPr fontId="3" type="noConversion"/>
  </si>
  <si>
    <t></t>
    <phoneticPr fontId="3" type="noConversion"/>
  </si>
  <si>
    <t></t>
    <phoneticPr fontId="3" type="noConversion"/>
  </si>
  <si>
    <t></t>
    <phoneticPr fontId="3" type="noConversion"/>
  </si>
  <si>
    <t></t>
    <phoneticPr fontId="3" type="noConversion"/>
  </si>
  <si>
    <t></t>
    <phoneticPr fontId="3" type="noConversion"/>
  </si>
  <si>
    <t></t>
    <phoneticPr fontId="3" type="noConversion"/>
  </si>
  <si>
    <t></t>
    <phoneticPr fontId="3" type="noConversion"/>
  </si>
  <si>
    <t></t>
    <phoneticPr fontId="3" type="noConversion"/>
  </si>
  <si>
    <t></t>
    <phoneticPr fontId="3" type="noConversion"/>
  </si>
  <si>
    <t></t>
    <phoneticPr fontId="3" type="noConversion"/>
  </si>
  <si>
    <t></t>
    <phoneticPr fontId="3" type="noConversion"/>
  </si>
  <si>
    <t></t>
    <phoneticPr fontId="3" type="noConversion"/>
  </si>
  <si>
    <t></t>
    <phoneticPr fontId="3" type="noConversion"/>
  </si>
  <si>
    <t></t>
    <phoneticPr fontId="3" type="noConversion"/>
  </si>
  <si>
    <t></t>
    <phoneticPr fontId="3" type="noConversion"/>
  </si>
  <si>
    <t></t>
    <phoneticPr fontId="3" type="noConversion"/>
  </si>
  <si>
    <t></t>
    <phoneticPr fontId="3" type="noConversion"/>
  </si>
  <si>
    <t></t>
    <phoneticPr fontId="3" type="noConversion"/>
  </si>
  <si>
    <t></t>
    <phoneticPr fontId="3" type="noConversion"/>
  </si>
  <si>
    <t></t>
    <phoneticPr fontId="3" type="noConversion"/>
  </si>
  <si>
    <t></t>
    <phoneticPr fontId="3" type="noConversion"/>
  </si>
  <si>
    <t></t>
    <phoneticPr fontId="3" type="noConversion"/>
  </si>
  <si>
    <t></t>
    <phoneticPr fontId="3" type="noConversion"/>
  </si>
  <si>
    <t></t>
    <phoneticPr fontId="3" type="noConversion"/>
  </si>
  <si>
    <t></t>
    <phoneticPr fontId="3" type="noConversion"/>
  </si>
  <si>
    <t></t>
    <phoneticPr fontId="3" type="noConversion"/>
  </si>
  <si>
    <t></t>
    <phoneticPr fontId="3" type="noConversion"/>
  </si>
  <si>
    <t></t>
    <phoneticPr fontId="3" type="noConversion"/>
  </si>
  <si>
    <t></t>
    <phoneticPr fontId="3" type="noConversion"/>
  </si>
  <si>
    <t></t>
    <phoneticPr fontId="3" type="noConversion"/>
  </si>
  <si>
    <t></t>
    <phoneticPr fontId="3" type="noConversion"/>
  </si>
  <si>
    <t></t>
    <phoneticPr fontId="3" type="noConversion"/>
  </si>
  <si>
    <t></t>
    <phoneticPr fontId="3" type="noConversion"/>
  </si>
  <si>
    <t></t>
    <phoneticPr fontId="3" type="noConversion"/>
  </si>
  <si>
    <t></t>
    <phoneticPr fontId="3" type="noConversion"/>
  </si>
  <si>
    <t></t>
    <phoneticPr fontId="3" type="noConversion"/>
  </si>
  <si>
    <t></t>
    <phoneticPr fontId="3" type="noConversion"/>
  </si>
  <si>
    <t></t>
    <phoneticPr fontId="3" type="noConversion"/>
  </si>
  <si>
    <t></t>
    <phoneticPr fontId="3" type="noConversion"/>
  </si>
  <si>
    <t>90AB</t>
    <phoneticPr fontId="3" type="noConversion"/>
  </si>
  <si>
    <t>90AC</t>
    <phoneticPr fontId="3" type="noConversion"/>
  </si>
  <si>
    <t>90AD</t>
    <phoneticPr fontId="3" type="noConversion"/>
  </si>
  <si>
    <t>90AE</t>
    <phoneticPr fontId="3" type="noConversion"/>
  </si>
  <si>
    <t>90AF</t>
    <phoneticPr fontId="3" type="noConversion"/>
  </si>
  <si>
    <t>90B0</t>
    <phoneticPr fontId="3" type="noConversion"/>
  </si>
  <si>
    <t>90BA</t>
    <phoneticPr fontId="3" type="noConversion"/>
  </si>
  <si>
    <t>90BB</t>
    <phoneticPr fontId="3" type="noConversion"/>
  </si>
  <si>
    <t></t>
    <phoneticPr fontId="3" type="noConversion"/>
  </si>
  <si>
    <t></t>
    <phoneticPr fontId="3" type="noConversion"/>
  </si>
  <si>
    <t></t>
    <phoneticPr fontId="3" type="noConversion"/>
  </si>
  <si>
    <t></t>
    <phoneticPr fontId="3" type="noConversion"/>
  </si>
  <si>
    <t></t>
    <phoneticPr fontId="3" type="noConversion"/>
  </si>
  <si>
    <t></t>
    <phoneticPr fontId="3" type="noConversion"/>
  </si>
  <si>
    <t></t>
    <phoneticPr fontId="3" type="noConversion"/>
  </si>
  <si>
    <t></t>
    <phoneticPr fontId="3" type="noConversion"/>
  </si>
  <si>
    <t></t>
    <phoneticPr fontId="3" type="noConversion"/>
  </si>
  <si>
    <t></t>
    <phoneticPr fontId="3" type="noConversion"/>
  </si>
  <si>
    <t></t>
    <phoneticPr fontId="3" type="noConversion"/>
  </si>
  <si>
    <t></t>
    <phoneticPr fontId="3" type="noConversion"/>
  </si>
  <si>
    <t></t>
    <phoneticPr fontId="3" type="noConversion"/>
  </si>
  <si>
    <t></t>
    <phoneticPr fontId="3" type="noConversion"/>
  </si>
  <si>
    <t></t>
    <phoneticPr fontId="3" type="noConversion"/>
  </si>
  <si>
    <t></t>
    <phoneticPr fontId="3" type="noConversion"/>
  </si>
  <si>
    <t></t>
    <phoneticPr fontId="3" type="noConversion"/>
  </si>
  <si>
    <t></t>
    <phoneticPr fontId="3" type="noConversion"/>
  </si>
  <si>
    <t></t>
    <phoneticPr fontId="3" type="noConversion"/>
  </si>
  <si>
    <t></t>
    <phoneticPr fontId="3" type="noConversion"/>
  </si>
  <si>
    <t></t>
    <phoneticPr fontId="3" type="noConversion"/>
  </si>
  <si>
    <t></t>
    <phoneticPr fontId="3" type="noConversion"/>
  </si>
  <si>
    <t></t>
    <phoneticPr fontId="3" type="noConversion"/>
  </si>
  <si>
    <t></t>
    <phoneticPr fontId="3" type="noConversion"/>
  </si>
  <si>
    <t></t>
    <phoneticPr fontId="3" type="noConversion"/>
  </si>
  <si>
    <t></t>
    <phoneticPr fontId="3" type="noConversion"/>
  </si>
  <si>
    <t></t>
    <phoneticPr fontId="3" type="noConversion"/>
  </si>
  <si>
    <t></t>
    <phoneticPr fontId="3" type="noConversion"/>
  </si>
  <si>
    <t></t>
    <phoneticPr fontId="3" type="noConversion"/>
  </si>
  <si>
    <t></t>
    <phoneticPr fontId="3" type="noConversion"/>
  </si>
  <si>
    <t></t>
    <phoneticPr fontId="3" type="noConversion"/>
  </si>
  <si>
    <t></t>
    <phoneticPr fontId="3" type="noConversion"/>
  </si>
  <si>
    <t>8A7A</t>
  </si>
  <si>
    <t></t>
  </si>
  <si>
    <t></t>
  </si>
  <si>
    <t>FE47</t>
  </si>
  <si>
    <t>卜口卜心一</t>
    <phoneticPr fontId="3" type="noConversion"/>
  </si>
  <si>
    <t></t>
  </si>
  <si>
    <t>FA7E</t>
  </si>
  <si>
    <t>90F1</t>
  </si>
  <si>
    <t>90F2</t>
  </si>
  <si>
    <t>90F3</t>
  </si>
  <si>
    <t>90F4</t>
  </si>
  <si>
    <t>90F5</t>
  </si>
  <si>
    <t>90F6</t>
  </si>
  <si>
    <t>90F7</t>
  </si>
  <si>
    <t>90F8</t>
  </si>
  <si>
    <t>8160</t>
  </si>
  <si>
    <t>又</t>
  </si>
  <si>
    <t></t>
  </si>
  <si>
    <t></t>
  </si>
  <si>
    <t>9052</t>
  </si>
  <si>
    <t></t>
  </si>
  <si>
    <t>9072</t>
  </si>
  <si>
    <t></t>
  </si>
  <si>
    <t>92B1</t>
  </si>
  <si>
    <t>92B2</t>
  </si>
  <si>
    <t>92B3</t>
  </si>
  <si>
    <t>92B4</t>
  </si>
  <si>
    <t>92B5</t>
  </si>
  <si>
    <t>92B6</t>
  </si>
  <si>
    <t>92B7</t>
  </si>
  <si>
    <t>86F9</t>
  </si>
  <si>
    <t>86FA</t>
  </si>
  <si>
    <t>86FB</t>
  </si>
  <si>
    <t>86FC</t>
  </si>
  <si>
    <t>86FD</t>
  </si>
  <si>
    <t>六三</t>
    <phoneticPr fontId="3" type="noConversion"/>
  </si>
  <si>
    <t>女戈</t>
    <phoneticPr fontId="3" type="noConversion"/>
  </si>
  <si>
    <t>人土卜一口</t>
    <phoneticPr fontId="3" type="noConversion"/>
  </si>
  <si>
    <t>十十手十心</t>
    <phoneticPr fontId="3" type="noConversion"/>
  </si>
  <si>
    <t>弓竹中一戈</t>
    <phoneticPr fontId="3" type="noConversion"/>
  </si>
  <si>
    <t>十卜金</t>
    <phoneticPr fontId="3" type="noConversion"/>
  </si>
  <si>
    <t>卜口日女</t>
    <phoneticPr fontId="3" type="noConversion"/>
  </si>
  <si>
    <t>卜心卜月心</t>
    <phoneticPr fontId="3" type="noConversion"/>
  </si>
  <si>
    <t>土人人戈弓</t>
    <phoneticPr fontId="3" type="noConversion"/>
  </si>
  <si>
    <t></t>
  </si>
  <si>
    <t></t>
  </si>
  <si>
    <t></t>
  </si>
  <si>
    <t></t>
  </si>
  <si>
    <t></t>
  </si>
  <si>
    <t></t>
  </si>
  <si>
    <t></t>
  </si>
  <si>
    <t></t>
  </si>
  <si>
    <t></t>
  </si>
  <si>
    <t></t>
  </si>
  <si>
    <t></t>
  </si>
  <si>
    <t></t>
  </si>
  <si>
    <t></t>
  </si>
  <si>
    <t></t>
  </si>
  <si>
    <t>8DC</t>
  </si>
  <si>
    <t>874E</t>
  </si>
  <si>
    <t>8455</t>
  </si>
  <si>
    <t>8456</t>
  </si>
  <si>
    <t></t>
  </si>
  <si>
    <t>FBC1</t>
  </si>
  <si>
    <t></t>
    <phoneticPr fontId="3" type="noConversion"/>
  </si>
  <si>
    <t></t>
    <phoneticPr fontId="3" type="noConversion"/>
  </si>
  <si>
    <t></t>
    <phoneticPr fontId="4" type="noConversion"/>
  </si>
  <si>
    <t>火</t>
  </si>
  <si>
    <t></t>
  </si>
  <si>
    <t>8EAC</t>
  </si>
  <si>
    <t>82D</t>
  </si>
  <si>
    <t></t>
  </si>
  <si>
    <t></t>
  </si>
  <si>
    <t></t>
  </si>
  <si>
    <t></t>
  </si>
  <si>
    <t></t>
  </si>
  <si>
    <t></t>
  </si>
  <si>
    <t></t>
  </si>
  <si>
    <t></t>
  </si>
  <si>
    <t></t>
  </si>
  <si>
    <t></t>
  </si>
  <si>
    <t></t>
  </si>
  <si>
    <t></t>
  </si>
  <si>
    <t></t>
  </si>
  <si>
    <t></t>
  </si>
  <si>
    <t></t>
  </si>
  <si>
    <t></t>
  </si>
  <si>
    <t>82E</t>
  </si>
  <si>
    <t></t>
  </si>
  <si>
    <t></t>
  </si>
  <si>
    <t></t>
  </si>
  <si>
    <t>6MH1</t>
    <phoneticPr fontId="3" type="noConversion"/>
  </si>
  <si>
    <t>6FFZ</t>
    <phoneticPr fontId="3" type="noConversion"/>
  </si>
  <si>
    <t>P</t>
    <phoneticPr fontId="4" type="noConversion"/>
  </si>
  <si>
    <t>EWCP</t>
    <phoneticPr fontId="3" type="noConversion"/>
  </si>
  <si>
    <t>RB1P</t>
    <phoneticPr fontId="4" type="noConversion"/>
  </si>
  <si>
    <t>/MUP</t>
    <phoneticPr fontId="3" type="noConversion"/>
  </si>
  <si>
    <t>AIP</t>
    <phoneticPr fontId="4" type="noConversion"/>
  </si>
  <si>
    <t>38P</t>
    <phoneticPr fontId="4" type="noConversion"/>
  </si>
  <si>
    <t>CRXP</t>
    <phoneticPr fontId="3" type="noConversion"/>
  </si>
  <si>
    <t>CDFP</t>
    <phoneticPr fontId="3" type="noConversion"/>
  </si>
  <si>
    <t>8EG</t>
    <phoneticPr fontId="3" type="noConversion"/>
  </si>
  <si>
    <t>8V</t>
    <phoneticPr fontId="3" type="noConversion"/>
  </si>
  <si>
    <t>8JE</t>
    <phoneticPr fontId="4" type="noConversion"/>
  </si>
  <si>
    <t>8HO5</t>
    <phoneticPr fontId="3" type="noConversion"/>
  </si>
  <si>
    <t>FME8</t>
    <phoneticPr fontId="3" type="noConversion"/>
  </si>
  <si>
    <t>8SOF</t>
    <phoneticPr fontId="4" type="noConversion"/>
  </si>
  <si>
    <t>8O18</t>
    <phoneticPr fontId="4" type="noConversion"/>
  </si>
  <si>
    <t>8MOA</t>
    <phoneticPr fontId="4" type="noConversion"/>
  </si>
  <si>
    <t>J,WQ</t>
    <phoneticPr fontId="3" type="noConversion"/>
  </si>
  <si>
    <t>0S8</t>
    <phoneticPr fontId="4" type="noConversion"/>
  </si>
  <si>
    <t>0OO1</t>
    <phoneticPr fontId="4" type="noConversion"/>
  </si>
  <si>
    <t>/9</t>
    <phoneticPr fontId="3" type="noConversion"/>
  </si>
  <si>
    <t>E0</t>
    <phoneticPr fontId="3" type="noConversion"/>
  </si>
  <si>
    <t>S0</t>
    <phoneticPr fontId="3" type="noConversion"/>
  </si>
  <si>
    <t>A0</t>
    <phoneticPr fontId="3" type="noConversion"/>
  </si>
  <si>
    <t>O10</t>
    <phoneticPr fontId="3" type="noConversion"/>
  </si>
  <si>
    <t>D0</t>
    <phoneticPr fontId="3" type="noConversion"/>
  </si>
  <si>
    <t>J0</t>
    <phoneticPr fontId="3" type="noConversion"/>
  </si>
  <si>
    <t>AO0</t>
    <phoneticPr fontId="4" type="noConversion"/>
  </si>
  <si>
    <t>/MO0</t>
    <phoneticPr fontId="4" type="noConversion"/>
  </si>
  <si>
    <t>KT0</t>
    <phoneticPr fontId="3" type="noConversion"/>
  </si>
  <si>
    <t>AKF0</t>
    <phoneticPr fontId="3" type="noConversion"/>
  </si>
  <si>
    <t>DB/0</t>
    <phoneticPr fontId="3" type="noConversion"/>
  </si>
  <si>
    <t>VDC0</t>
    <phoneticPr fontId="3" type="noConversion"/>
  </si>
  <si>
    <t>VSU0</t>
    <phoneticPr fontId="3" type="noConversion"/>
  </si>
  <si>
    <t>U/30</t>
    <phoneticPr fontId="3" type="noConversion"/>
  </si>
  <si>
    <t>SMU0</t>
    <phoneticPr fontId="3" type="noConversion"/>
  </si>
  <si>
    <t>OOE0</t>
    <phoneticPr fontId="4" type="noConversion"/>
  </si>
  <si>
    <t>UWJ0</t>
    <phoneticPr fontId="3" type="noConversion"/>
  </si>
  <si>
    <t>T/N.</t>
    <phoneticPr fontId="3" type="noConversion"/>
  </si>
  <si>
    <t>0HBC</t>
    <phoneticPr fontId="3" type="noConversion"/>
  </si>
  <si>
    <t>0RJ/</t>
    <phoneticPr fontId="3" type="noConversion"/>
  </si>
  <si>
    <t>02V</t>
    <phoneticPr fontId="3" type="noConversion"/>
  </si>
  <si>
    <t>0 I E</t>
    <phoneticPr fontId="3" type="noConversion"/>
  </si>
  <si>
    <t>0EU/</t>
    <phoneticPr fontId="3" type="noConversion"/>
  </si>
  <si>
    <t>0RJP</t>
    <phoneticPr fontId="4" type="noConversion"/>
  </si>
  <si>
    <t>0RX</t>
    <phoneticPr fontId="3" type="noConversion"/>
  </si>
  <si>
    <t>0M8R</t>
    <phoneticPr fontId="3" type="noConversion"/>
  </si>
  <si>
    <t>05</t>
    <phoneticPr fontId="3" type="noConversion"/>
  </si>
  <si>
    <t>0PP</t>
    <phoneticPr fontId="4" type="noConversion"/>
  </si>
  <si>
    <t>07A1</t>
    <phoneticPr fontId="3" type="noConversion"/>
  </si>
  <si>
    <t>0UMV</t>
    <phoneticPr fontId="3" type="noConversion"/>
  </si>
  <si>
    <t>VY0</t>
    <phoneticPr fontId="3" type="noConversion"/>
  </si>
  <si>
    <t>0AJN</t>
    <phoneticPr fontId="3" type="noConversion"/>
  </si>
  <si>
    <t>0H13</t>
    <phoneticPr fontId="3" type="noConversion"/>
  </si>
  <si>
    <t>0L38</t>
    <phoneticPr fontId="4" type="noConversion"/>
  </si>
  <si>
    <t>0KJE</t>
    <phoneticPr fontId="3" type="noConversion"/>
  </si>
  <si>
    <t>0SMF</t>
    <phoneticPr fontId="3" type="noConversion"/>
  </si>
  <si>
    <t>0J2W</t>
    <phoneticPr fontId="3" type="noConversion"/>
  </si>
  <si>
    <t>0/7Z</t>
    <phoneticPr fontId="3" type="noConversion"/>
  </si>
  <si>
    <t>06H1</t>
    <phoneticPr fontId="3" type="noConversion"/>
  </si>
  <si>
    <t>0SDC</t>
    <phoneticPr fontId="3" type="noConversion"/>
  </si>
  <si>
    <t>0LDI</t>
    <phoneticPr fontId="4" type="noConversion"/>
  </si>
  <si>
    <t>0I I I</t>
    <phoneticPr fontId="3" type="noConversion"/>
  </si>
  <si>
    <t>06D</t>
    <phoneticPr fontId="3" type="noConversion"/>
  </si>
  <si>
    <t>036</t>
    <phoneticPr fontId="3" type="noConversion"/>
  </si>
  <si>
    <t>0CS8</t>
    <phoneticPr fontId="3" type="noConversion"/>
  </si>
  <si>
    <t>0HJX</t>
    <phoneticPr fontId="3" type="noConversion"/>
  </si>
  <si>
    <t>0M85</t>
    <phoneticPr fontId="3" type="noConversion"/>
  </si>
  <si>
    <t>61</t>
    <phoneticPr fontId="3" type="noConversion"/>
  </si>
  <si>
    <t>6HBC</t>
    <phoneticPr fontId="3" type="noConversion"/>
  </si>
  <si>
    <t>6DC</t>
    <phoneticPr fontId="3" type="noConversion"/>
  </si>
  <si>
    <t>6KM1</t>
    <phoneticPr fontId="3" type="noConversion"/>
  </si>
  <si>
    <t>6AAA</t>
    <phoneticPr fontId="4" type="noConversion"/>
  </si>
  <si>
    <t>6FO</t>
    <phoneticPr fontId="4" type="noConversion"/>
  </si>
  <si>
    <t>6S8</t>
    <phoneticPr fontId="3" type="noConversion"/>
  </si>
  <si>
    <t>6SOQ</t>
    <phoneticPr fontId="4" type="noConversion"/>
  </si>
  <si>
    <t>6TTY</t>
    <phoneticPr fontId="3" type="noConversion"/>
  </si>
  <si>
    <t>6AOU</t>
    <phoneticPr fontId="4" type="noConversion"/>
  </si>
  <si>
    <t>PX,</t>
    <phoneticPr fontId="3" type="noConversion"/>
  </si>
  <si>
    <t>P2E</t>
    <phoneticPr fontId="4" type="noConversion"/>
  </si>
  <si>
    <t>PH9E</t>
    <phoneticPr fontId="3" type="noConversion"/>
  </si>
  <si>
    <t>PHC</t>
    <phoneticPr fontId="3" type="noConversion"/>
  </si>
  <si>
    <t>P2BC</t>
    <phoneticPr fontId="3" type="noConversion"/>
  </si>
  <si>
    <t>PNHC</t>
    <phoneticPr fontId="3" type="noConversion"/>
  </si>
  <si>
    <t>PTJ</t>
    <phoneticPr fontId="4" type="noConversion"/>
  </si>
  <si>
    <t>P99</t>
    <phoneticPr fontId="3" type="noConversion"/>
  </si>
  <si>
    <t>PNRZ</t>
    <phoneticPr fontId="3" type="noConversion"/>
  </si>
  <si>
    <t>PRVA</t>
    <phoneticPr fontId="3" type="noConversion"/>
  </si>
  <si>
    <t>P4F</t>
    <phoneticPr fontId="4" type="noConversion"/>
  </si>
  <si>
    <t>PRDL</t>
    <phoneticPr fontId="3" type="noConversion"/>
  </si>
  <si>
    <t>PQ;</t>
    <phoneticPr fontId="3" type="noConversion"/>
  </si>
  <si>
    <t>PHEY</t>
    <phoneticPr fontId="3" type="noConversion"/>
  </si>
  <si>
    <t>PSJ0</t>
    <phoneticPr fontId="3" type="noConversion"/>
  </si>
  <si>
    <t>PE9Y</t>
    <phoneticPr fontId="4" type="noConversion"/>
  </si>
  <si>
    <t>PLDI</t>
    <phoneticPr fontId="3" type="noConversion"/>
  </si>
  <si>
    <t>PROO</t>
    <phoneticPr fontId="3" type="noConversion"/>
  </si>
  <si>
    <t>PSJZ</t>
    <phoneticPr fontId="4" type="noConversion"/>
  </si>
  <si>
    <t>PA4D</t>
    <phoneticPr fontId="4" type="noConversion"/>
  </si>
  <si>
    <t>P8N2</t>
    <phoneticPr fontId="3" type="noConversion"/>
  </si>
  <si>
    <t>PJRI</t>
    <phoneticPr fontId="3" type="noConversion"/>
  </si>
  <si>
    <t>AKF/</t>
    <phoneticPr fontId="3" type="noConversion"/>
  </si>
  <si>
    <t>AKFA</t>
    <phoneticPr fontId="4" type="noConversion"/>
  </si>
  <si>
    <t>AKFS</t>
    <phoneticPr fontId="4" type="noConversion"/>
  </si>
  <si>
    <t>MEG</t>
    <phoneticPr fontId="3" type="noConversion"/>
  </si>
  <si>
    <t>MXMQ</t>
    <phoneticPr fontId="3" type="noConversion"/>
  </si>
  <si>
    <t>MXKF</t>
    <phoneticPr fontId="3" type="noConversion"/>
  </si>
  <si>
    <t>MCC1</t>
    <phoneticPr fontId="3" type="noConversion"/>
  </si>
  <si>
    <t>MVY</t>
    <phoneticPr fontId="3" type="noConversion"/>
  </si>
  <si>
    <t>MIAX</t>
    <phoneticPr fontId="4" type="noConversion"/>
  </si>
  <si>
    <t>ME17</t>
    <phoneticPr fontId="4" type="noConversion"/>
  </si>
  <si>
    <t>MP81</t>
    <phoneticPr fontId="3" type="noConversion"/>
  </si>
  <si>
    <t>MPXE</t>
    <phoneticPr fontId="3" type="noConversion"/>
  </si>
  <si>
    <t>MEE2</t>
    <phoneticPr fontId="3" type="noConversion"/>
  </si>
  <si>
    <t>M777</t>
    <phoneticPr fontId="4" type="noConversion"/>
  </si>
  <si>
    <t>HEF9</t>
    <phoneticPr fontId="3" type="noConversion"/>
  </si>
  <si>
    <t>WRC</t>
    <phoneticPr fontId="3" type="noConversion"/>
  </si>
  <si>
    <t>W5</t>
    <phoneticPr fontId="4" type="noConversion"/>
  </si>
  <si>
    <t>WX</t>
    <phoneticPr fontId="3" type="noConversion"/>
  </si>
  <si>
    <t>WKX</t>
    <phoneticPr fontId="3" type="noConversion"/>
  </si>
  <si>
    <t>W9E9</t>
    <phoneticPr fontId="3" type="noConversion"/>
  </si>
  <si>
    <t>WA9</t>
    <phoneticPr fontId="4" type="noConversion"/>
  </si>
  <si>
    <t>WAF</t>
    <phoneticPr fontId="3" type="noConversion"/>
  </si>
  <si>
    <t>WRF</t>
    <phoneticPr fontId="3" type="noConversion"/>
  </si>
  <si>
    <t>WN</t>
    <phoneticPr fontId="4" type="noConversion"/>
  </si>
  <si>
    <t>WRJP</t>
    <phoneticPr fontId="3" type="noConversion"/>
  </si>
  <si>
    <t>竹廿一人</t>
    <phoneticPr fontId="3" type="noConversion"/>
  </si>
  <si>
    <t></t>
  </si>
  <si>
    <t>FD7C</t>
  </si>
  <si>
    <t></t>
  </si>
  <si>
    <t>FD7D</t>
  </si>
  <si>
    <t>8A6D</t>
  </si>
  <si>
    <t>8AEE</t>
  </si>
  <si>
    <t>90E3</t>
  </si>
  <si>
    <t></t>
  </si>
  <si>
    <t>FC5E</t>
  </si>
  <si>
    <t>竹山心</t>
    <phoneticPr fontId="3" type="noConversion"/>
  </si>
  <si>
    <t>8BBF</t>
  </si>
  <si>
    <t></t>
  </si>
  <si>
    <t>904D</t>
  </si>
  <si>
    <t>FBA5</t>
  </si>
  <si>
    <t>刀</t>
    <phoneticPr fontId="3" type="noConversion"/>
  </si>
  <si>
    <t>同「齔」字</t>
    <phoneticPr fontId="3" type="noConversion"/>
  </si>
  <si>
    <t></t>
  </si>
  <si>
    <t>卜竹人女</t>
    <phoneticPr fontId="3" type="noConversion"/>
  </si>
  <si>
    <t>8B74</t>
  </si>
  <si>
    <t>廿竹十口</t>
    <phoneticPr fontId="3" type="noConversion"/>
  </si>
  <si>
    <t>8AD7</t>
  </si>
  <si>
    <t></t>
  </si>
  <si>
    <t>8E65</t>
  </si>
  <si>
    <t></t>
  </si>
  <si>
    <t>FDED</t>
  </si>
  <si>
    <t>廿人卜廿</t>
    <phoneticPr fontId="3" type="noConversion"/>
  </si>
  <si>
    <t>8A4E</t>
  </si>
  <si>
    <t>8AF2</t>
  </si>
  <si>
    <t></t>
  </si>
  <si>
    <t>FAB9</t>
  </si>
  <si>
    <t></t>
  </si>
  <si>
    <t>FB51</t>
  </si>
  <si>
    <t></t>
  </si>
  <si>
    <t>FB61</t>
  </si>
  <si>
    <t></t>
  </si>
  <si>
    <t>FDEE</t>
  </si>
  <si>
    <t>廿大一火</t>
    <phoneticPr fontId="3" type="noConversion"/>
  </si>
  <si>
    <t></t>
  </si>
  <si>
    <t></t>
  </si>
  <si>
    <t>FBA3</t>
  </si>
  <si>
    <t>8E54</t>
  </si>
  <si>
    <t>中戈心木</t>
    <phoneticPr fontId="3" type="noConversion"/>
  </si>
  <si>
    <t>虫</t>
    <phoneticPr fontId="4" type="noConversion"/>
  </si>
  <si>
    <t>87F8</t>
  </si>
  <si>
    <t>噬嗑</t>
    <phoneticPr fontId="4" type="noConversion"/>
  </si>
  <si>
    <t>賁</t>
    <phoneticPr fontId="4" type="noConversion"/>
  </si>
  <si>
    <t>剝</t>
    <phoneticPr fontId="4" type="noConversion"/>
  </si>
  <si>
    <t>復</t>
    <phoneticPr fontId="4" type="noConversion"/>
  </si>
  <si>
    <t>妄</t>
    <phoneticPr fontId="4" type="noConversion"/>
  </si>
  <si>
    <t>大畜</t>
    <phoneticPr fontId="4" type="noConversion"/>
  </si>
  <si>
    <t>頤</t>
    <phoneticPr fontId="4" type="noConversion"/>
  </si>
  <si>
    <t>大過</t>
    <phoneticPr fontId="4" type="noConversion"/>
  </si>
  <si>
    <t>84E8</t>
  </si>
  <si>
    <t>84E9</t>
  </si>
  <si>
    <t>竹竹木田</t>
    <phoneticPr fontId="3" type="noConversion"/>
  </si>
  <si>
    <t>竹竹女山</t>
    <phoneticPr fontId="3" type="noConversion"/>
  </si>
  <si>
    <t>竹人戈中</t>
    <phoneticPr fontId="3" type="noConversion"/>
  </si>
  <si>
    <t>竹月山女</t>
    <phoneticPr fontId="3" type="noConversion"/>
  </si>
  <si>
    <t></t>
  </si>
  <si>
    <t>FD4F</t>
  </si>
  <si>
    <t></t>
  </si>
  <si>
    <t>FD50</t>
  </si>
  <si>
    <t></t>
  </si>
  <si>
    <t>FC60</t>
  </si>
  <si>
    <t>竹田心</t>
    <phoneticPr fontId="3" type="noConversion"/>
  </si>
  <si>
    <t></t>
  </si>
  <si>
    <t></t>
  </si>
  <si>
    <t></t>
  </si>
  <si>
    <t>9B4</t>
  </si>
  <si>
    <t></t>
  </si>
  <si>
    <t></t>
  </si>
  <si>
    <t></t>
  </si>
  <si>
    <t>8B60</t>
  </si>
  <si>
    <t>竹</t>
  </si>
  <si>
    <t></t>
  </si>
  <si>
    <t>FA65</t>
  </si>
  <si>
    <t></t>
  </si>
  <si>
    <t>躂</t>
    <phoneticPr fontId="3" type="noConversion"/>
  </si>
  <si>
    <t>機</t>
    <phoneticPr fontId="3" type="noConversion"/>
  </si>
  <si>
    <t>變</t>
    <phoneticPr fontId="3" type="noConversion"/>
  </si>
  <si>
    <t>撤</t>
    <phoneticPr fontId="3" type="noConversion"/>
  </si>
  <si>
    <t>線</t>
    <phoneticPr fontId="3" type="noConversion"/>
  </si>
  <si>
    <t>8A66</t>
  </si>
  <si>
    <t>8BC2</t>
  </si>
  <si>
    <t>手</t>
    <phoneticPr fontId="3" type="noConversion"/>
  </si>
  <si>
    <t>手</t>
    <phoneticPr fontId="4" type="noConversion"/>
  </si>
  <si>
    <t>BS38</t>
    <phoneticPr fontId="3" type="noConversion"/>
  </si>
  <si>
    <t>DXXG</t>
    <phoneticPr fontId="3" type="noConversion"/>
  </si>
  <si>
    <t>RXXG</t>
    <phoneticPr fontId="3" type="noConversion"/>
  </si>
  <si>
    <t>P8L/</t>
    <phoneticPr fontId="3" type="noConversion"/>
  </si>
  <si>
    <t>HQ</t>
    <phoneticPr fontId="4" type="noConversion"/>
  </si>
  <si>
    <t>H7S</t>
    <phoneticPr fontId="3" type="noConversion"/>
  </si>
  <si>
    <t>8C52</t>
  </si>
  <si>
    <t>8C53</t>
  </si>
  <si>
    <t>865F</t>
    <phoneticPr fontId="3" type="noConversion"/>
  </si>
  <si>
    <t>86A5</t>
    <phoneticPr fontId="3" type="noConversion"/>
  </si>
  <si>
    <t>86B5</t>
    <phoneticPr fontId="3" type="noConversion"/>
  </si>
  <si>
    <t>86C5</t>
    <phoneticPr fontId="3" type="noConversion"/>
  </si>
  <si>
    <t>86D5</t>
    <phoneticPr fontId="3" type="noConversion"/>
  </si>
  <si>
    <t>女一心一</t>
    <phoneticPr fontId="3" type="noConversion"/>
  </si>
  <si>
    <t></t>
  </si>
  <si>
    <t>87C1</t>
  </si>
  <si>
    <t></t>
  </si>
  <si>
    <t>FB40</t>
  </si>
  <si>
    <t></t>
  </si>
  <si>
    <t>906F</t>
  </si>
  <si>
    <t></t>
  </si>
  <si>
    <t>FC53</t>
  </si>
  <si>
    <t>十金竹田心</t>
    <phoneticPr fontId="3" type="noConversion"/>
  </si>
  <si>
    <t></t>
  </si>
  <si>
    <t>FEF9</t>
  </si>
  <si>
    <t>糸</t>
  </si>
  <si>
    <t></t>
  </si>
  <si>
    <t>女火一月一</t>
    <phoneticPr fontId="3" type="noConversion"/>
  </si>
  <si>
    <t></t>
  </si>
  <si>
    <t>FDAE</t>
  </si>
  <si>
    <t>卜十中戈戈</t>
    <phoneticPr fontId="3" type="noConversion"/>
  </si>
  <si>
    <t>血</t>
  </si>
  <si>
    <t></t>
  </si>
  <si>
    <t>FBB2</t>
  </si>
  <si>
    <t></t>
  </si>
  <si>
    <t>FBB3</t>
  </si>
  <si>
    <t>一山火</t>
    <phoneticPr fontId="3" type="noConversion"/>
  </si>
  <si>
    <t>火</t>
    <phoneticPr fontId="4" type="noConversion"/>
  </si>
  <si>
    <t>椰</t>
    <phoneticPr fontId="3" type="noConversion"/>
  </si>
  <si>
    <t>鐵</t>
    <phoneticPr fontId="3" type="noConversion"/>
  </si>
  <si>
    <t>缽</t>
    <phoneticPr fontId="3" type="noConversion"/>
  </si>
  <si>
    <t>汞</t>
    <phoneticPr fontId="3" type="noConversion"/>
  </si>
  <si>
    <t>敲</t>
    <phoneticPr fontId="3" type="noConversion"/>
  </si>
  <si>
    <t>偷</t>
    <phoneticPr fontId="3" type="noConversion"/>
  </si>
  <si>
    <t>鎖</t>
    <phoneticPr fontId="3" type="noConversion"/>
  </si>
  <si>
    <t>漸</t>
    <phoneticPr fontId="3" type="noConversion"/>
  </si>
  <si>
    <t>礦</t>
    <phoneticPr fontId="3" type="noConversion"/>
  </si>
  <si>
    <t>竄</t>
    <phoneticPr fontId="3" type="noConversion"/>
  </si>
  <si>
    <t>鬨</t>
    <phoneticPr fontId="3" type="noConversion"/>
  </si>
  <si>
    <t>阜</t>
    <phoneticPr fontId="3" type="noConversion"/>
  </si>
  <si>
    <t>駝</t>
    <phoneticPr fontId="3" type="noConversion"/>
  </si>
  <si>
    <t>俊</t>
    <phoneticPr fontId="3" type="noConversion"/>
  </si>
  <si>
    <t>俠</t>
    <phoneticPr fontId="3" type="noConversion"/>
  </si>
  <si>
    <t>因</t>
    <phoneticPr fontId="3" type="noConversion"/>
  </si>
  <si>
    <t>宴</t>
    <phoneticPr fontId="3" type="noConversion"/>
  </si>
  <si>
    <t></t>
  </si>
  <si>
    <t>8CB</t>
  </si>
  <si>
    <t></t>
  </si>
  <si>
    <t></t>
  </si>
  <si>
    <t></t>
  </si>
  <si>
    <t></t>
  </si>
  <si>
    <t></t>
  </si>
  <si>
    <t></t>
  </si>
  <si>
    <t></t>
  </si>
  <si>
    <t></t>
  </si>
  <si>
    <t></t>
  </si>
  <si>
    <t></t>
  </si>
  <si>
    <t></t>
  </si>
  <si>
    <t>土</t>
    <phoneticPr fontId="3" type="noConversion"/>
  </si>
  <si>
    <t></t>
    <phoneticPr fontId="3" type="noConversion"/>
  </si>
  <si>
    <t>巴</t>
    <phoneticPr fontId="3" type="noConversion"/>
  </si>
  <si>
    <t>儿</t>
    <phoneticPr fontId="3" type="noConversion"/>
  </si>
  <si>
    <t></t>
    <phoneticPr fontId="3" type="noConversion"/>
  </si>
  <si>
    <t>兒</t>
    <phoneticPr fontId="3" type="noConversion"/>
  </si>
  <si>
    <t></t>
    <phoneticPr fontId="3" type="noConversion"/>
  </si>
  <si>
    <t>等</t>
    <phoneticPr fontId="3" type="noConversion"/>
  </si>
  <si>
    <t>學</t>
    <phoneticPr fontId="3" type="noConversion"/>
  </si>
  <si>
    <t></t>
  </si>
  <si>
    <t></t>
  </si>
  <si>
    <t></t>
  </si>
  <si>
    <t></t>
  </si>
  <si>
    <t></t>
  </si>
  <si>
    <t></t>
  </si>
  <si>
    <t></t>
  </si>
  <si>
    <t></t>
  </si>
  <si>
    <t></t>
  </si>
  <si>
    <t></t>
  </si>
  <si>
    <t></t>
  </si>
  <si>
    <t></t>
  </si>
  <si>
    <t></t>
  </si>
  <si>
    <t></t>
  </si>
  <si>
    <t></t>
  </si>
  <si>
    <t></t>
  </si>
  <si>
    <t></t>
  </si>
  <si>
    <t></t>
  </si>
  <si>
    <t></t>
  </si>
  <si>
    <t></t>
  </si>
  <si>
    <t></t>
  </si>
  <si>
    <t></t>
  </si>
  <si>
    <t></t>
  </si>
  <si>
    <t></t>
  </si>
  <si>
    <t></t>
  </si>
  <si>
    <t></t>
  </si>
  <si>
    <t></t>
  </si>
  <si>
    <t></t>
  </si>
  <si>
    <t></t>
  </si>
  <si>
    <t></t>
  </si>
  <si>
    <t></t>
  </si>
  <si>
    <t></t>
  </si>
  <si>
    <t>94A</t>
  </si>
  <si>
    <t></t>
  </si>
  <si>
    <t></t>
  </si>
  <si>
    <t></t>
  </si>
  <si>
    <t></t>
  </si>
  <si>
    <t></t>
  </si>
  <si>
    <t></t>
  </si>
  <si>
    <t></t>
  </si>
  <si>
    <t></t>
  </si>
  <si>
    <t></t>
  </si>
  <si>
    <t></t>
  </si>
  <si>
    <t></t>
  </si>
  <si>
    <t>一土火火土</t>
    <phoneticPr fontId="3" type="noConversion"/>
  </si>
  <si>
    <t>8260</t>
  </si>
  <si>
    <t>8261</t>
  </si>
  <si>
    <t>8262</t>
  </si>
  <si>
    <t>尸竹中中弓</t>
    <phoneticPr fontId="3" type="noConversion"/>
  </si>
  <si>
    <t>月大竹日火</t>
    <phoneticPr fontId="3" type="noConversion"/>
  </si>
  <si>
    <t>戈心竹木日</t>
    <phoneticPr fontId="3" type="noConversion"/>
  </si>
  <si>
    <t></t>
  </si>
  <si>
    <t>FA40</t>
  </si>
  <si>
    <t>日</t>
    <phoneticPr fontId="4" type="noConversion"/>
  </si>
  <si>
    <t>8F56</t>
  </si>
  <si>
    <t>日</t>
    <phoneticPr fontId="3" type="noConversion"/>
  </si>
  <si>
    <t>大金日</t>
    <phoneticPr fontId="3" type="noConversion"/>
  </si>
  <si>
    <t>日</t>
  </si>
  <si>
    <t></t>
  </si>
  <si>
    <t>FCA6</t>
  </si>
  <si>
    <t>日卜金大</t>
    <phoneticPr fontId="3" type="noConversion"/>
  </si>
  <si>
    <t></t>
  </si>
  <si>
    <t>FCA9</t>
  </si>
  <si>
    <t></t>
  </si>
  <si>
    <t>FCA7</t>
  </si>
  <si>
    <t>廿十火月土</t>
    <phoneticPr fontId="3" type="noConversion"/>
  </si>
  <si>
    <t></t>
  </si>
  <si>
    <t>FEAE</t>
  </si>
  <si>
    <t>廿十廿一十</t>
    <phoneticPr fontId="3" type="noConversion"/>
  </si>
  <si>
    <t></t>
  </si>
  <si>
    <t>FEAF</t>
  </si>
  <si>
    <t>廿十廿田戈</t>
    <phoneticPr fontId="3" type="noConversion"/>
  </si>
  <si>
    <t>8F41</t>
  </si>
  <si>
    <t>韋</t>
    <phoneticPr fontId="4" type="noConversion"/>
  </si>
  <si>
    <t></t>
  </si>
  <si>
    <t>FAD4</t>
  </si>
  <si>
    <t></t>
  </si>
  <si>
    <t>FCD2</t>
  </si>
  <si>
    <t>水一月金</t>
    <phoneticPr fontId="3" type="noConversion"/>
  </si>
  <si>
    <t>8FC9</t>
  </si>
  <si>
    <t>片</t>
  </si>
  <si>
    <t></t>
  </si>
  <si>
    <t>FCEA</t>
  </si>
  <si>
    <t>中中竹十難</t>
    <phoneticPr fontId="3" type="noConversion"/>
  </si>
  <si>
    <t></t>
  </si>
  <si>
    <t></t>
  </si>
  <si>
    <t></t>
  </si>
  <si>
    <t></t>
  </si>
  <si>
    <t></t>
  </si>
  <si>
    <t></t>
  </si>
  <si>
    <t></t>
  </si>
  <si>
    <t></t>
  </si>
  <si>
    <t></t>
  </si>
  <si>
    <t></t>
  </si>
  <si>
    <t></t>
  </si>
  <si>
    <t></t>
  </si>
  <si>
    <t></t>
  </si>
  <si>
    <t></t>
  </si>
  <si>
    <t></t>
  </si>
  <si>
    <t></t>
  </si>
  <si>
    <t></t>
  </si>
  <si>
    <t></t>
  </si>
  <si>
    <t></t>
  </si>
  <si>
    <t></t>
  </si>
  <si>
    <t></t>
  </si>
  <si>
    <t></t>
  </si>
  <si>
    <t></t>
  </si>
  <si>
    <t></t>
  </si>
  <si>
    <t>人田大</t>
    <phoneticPr fontId="3" type="noConversion"/>
  </si>
  <si>
    <t>人卜大</t>
    <phoneticPr fontId="3" type="noConversion"/>
  </si>
  <si>
    <t>大戈中弓</t>
    <phoneticPr fontId="3" type="noConversion"/>
  </si>
  <si>
    <t>FE6B</t>
  </si>
  <si>
    <t>卜中</t>
    <phoneticPr fontId="3" type="noConversion"/>
  </si>
  <si>
    <t>FDA7</t>
  </si>
  <si>
    <t>弓木十月金</t>
    <phoneticPr fontId="3" type="noConversion"/>
  </si>
  <si>
    <t>女戈土</t>
    <phoneticPr fontId="3" type="noConversion"/>
  </si>
  <si>
    <t>手大弓戈</t>
    <phoneticPr fontId="3" type="noConversion"/>
  </si>
  <si>
    <t>木木弓戈</t>
    <phoneticPr fontId="3" type="noConversion"/>
  </si>
  <si>
    <t>十火</t>
    <phoneticPr fontId="3" type="noConversion"/>
  </si>
  <si>
    <t>趁</t>
    <phoneticPr fontId="3" type="noConversion"/>
  </si>
  <si>
    <t>竹心火月月</t>
    <phoneticPr fontId="3" type="noConversion"/>
  </si>
  <si>
    <t>廿廿弓日山</t>
    <phoneticPr fontId="3" type="noConversion"/>
  </si>
  <si>
    <t>戈一人一木</t>
    <phoneticPr fontId="3" type="noConversion"/>
  </si>
  <si>
    <t>女大金尸</t>
    <phoneticPr fontId="3" type="noConversion"/>
  </si>
  <si>
    <t>尸火</t>
    <phoneticPr fontId="3" type="noConversion"/>
  </si>
  <si>
    <t>尸一火</t>
    <phoneticPr fontId="3" type="noConversion"/>
  </si>
  <si>
    <t>人竹心日</t>
    <phoneticPr fontId="3" type="noConversion"/>
  </si>
  <si>
    <t>田金卜尸</t>
    <phoneticPr fontId="3" type="noConversion"/>
  </si>
  <si>
    <t>囗</t>
    <phoneticPr fontId="3" type="noConversion"/>
  </si>
  <si>
    <t>天山遯</t>
    <phoneticPr fontId="3" type="noConversion"/>
  </si>
  <si>
    <t>三四</t>
    <phoneticPr fontId="3" type="noConversion"/>
  </si>
  <si>
    <t></t>
  </si>
  <si>
    <t></t>
  </si>
  <si>
    <t></t>
  </si>
  <si>
    <t></t>
  </si>
  <si>
    <t></t>
  </si>
  <si>
    <t></t>
  </si>
  <si>
    <t></t>
  </si>
  <si>
    <t>01</t>
    <phoneticPr fontId="3" type="noConversion"/>
  </si>
  <si>
    <t>02</t>
    <phoneticPr fontId="3" type="noConversion"/>
  </si>
  <si>
    <t>03</t>
    <phoneticPr fontId="3" type="noConversion"/>
  </si>
  <si>
    <t>04</t>
    <phoneticPr fontId="3" type="noConversion"/>
  </si>
  <si>
    <t>餐</t>
    <phoneticPr fontId="3" type="noConversion"/>
  </si>
  <si>
    <t>頭</t>
    <phoneticPr fontId="3" type="noConversion"/>
  </si>
  <si>
    <t>扃</t>
    <phoneticPr fontId="3" type="noConversion"/>
  </si>
  <si>
    <t>丐</t>
    <phoneticPr fontId="3" type="noConversion"/>
  </si>
  <si>
    <t>汪</t>
    <phoneticPr fontId="3" type="noConversion"/>
  </si>
  <si>
    <t>合</t>
    <phoneticPr fontId="3" type="noConversion"/>
  </si>
  <si>
    <t>離</t>
    <phoneticPr fontId="3" type="noConversion"/>
  </si>
  <si>
    <t>/H；0</t>
  </si>
  <si>
    <t>FEDF</t>
  </si>
  <si>
    <t></t>
  </si>
  <si>
    <t>FEE1</t>
  </si>
  <si>
    <t>弓火田人廿</t>
    <phoneticPr fontId="3" type="noConversion"/>
  </si>
  <si>
    <t></t>
  </si>
  <si>
    <t>FEE2</t>
  </si>
  <si>
    <t>弓火戈中月</t>
    <phoneticPr fontId="3" type="noConversion"/>
  </si>
  <si>
    <t></t>
  </si>
  <si>
    <t>FEE3</t>
  </si>
  <si>
    <t>人大弓田火</t>
    <phoneticPr fontId="3" type="noConversion"/>
  </si>
  <si>
    <t></t>
  </si>
  <si>
    <t>FEE4</t>
  </si>
  <si>
    <t>弓火戈戈竹</t>
    <phoneticPr fontId="3" type="noConversion"/>
  </si>
  <si>
    <t></t>
    <phoneticPr fontId="3" type="noConversion"/>
  </si>
  <si>
    <t>8A40</t>
  </si>
  <si>
    <t></t>
    <phoneticPr fontId="3" type="noConversion"/>
  </si>
  <si>
    <t>8F63</t>
  </si>
  <si>
    <t></t>
  </si>
  <si>
    <t>FAE5</t>
  </si>
  <si>
    <t>鳥</t>
  </si>
  <si>
    <t></t>
  </si>
  <si>
    <t>FEE5</t>
  </si>
  <si>
    <t>山竹日火</t>
    <phoneticPr fontId="3" type="noConversion"/>
  </si>
  <si>
    <t></t>
  </si>
  <si>
    <t>FEE6</t>
  </si>
  <si>
    <t>戈</t>
    <phoneticPr fontId="4" type="noConversion"/>
  </si>
  <si>
    <t>8AB4</t>
  </si>
  <si>
    <t>8BD5</t>
  </si>
  <si>
    <t>艸</t>
    <phoneticPr fontId="3" type="noConversion"/>
  </si>
  <si>
    <t></t>
  </si>
  <si>
    <t></t>
  </si>
  <si>
    <t></t>
  </si>
  <si>
    <t></t>
  </si>
  <si>
    <t></t>
  </si>
  <si>
    <t></t>
  </si>
  <si>
    <t></t>
  </si>
  <si>
    <t></t>
  </si>
  <si>
    <t>9A6</t>
  </si>
  <si>
    <t></t>
  </si>
  <si>
    <t></t>
  </si>
  <si>
    <t></t>
  </si>
  <si>
    <t></t>
  </si>
  <si>
    <t></t>
  </si>
  <si>
    <t></t>
  </si>
  <si>
    <t></t>
  </si>
  <si>
    <t></t>
  </si>
  <si>
    <t></t>
  </si>
  <si>
    <t></t>
  </si>
  <si>
    <t></t>
  </si>
  <si>
    <t></t>
  </si>
  <si>
    <t></t>
  </si>
  <si>
    <t></t>
  </si>
  <si>
    <t></t>
  </si>
  <si>
    <t></t>
  </si>
  <si>
    <t>9A7</t>
  </si>
  <si>
    <t></t>
  </si>
  <si>
    <t></t>
  </si>
  <si>
    <t></t>
  </si>
  <si>
    <t></t>
  </si>
  <si>
    <t>8CFA</t>
  </si>
  <si>
    <t>8CFB</t>
  </si>
  <si>
    <t>8CFC</t>
  </si>
  <si>
    <t></t>
  </si>
  <si>
    <t>FDB3</t>
  </si>
  <si>
    <t></t>
  </si>
  <si>
    <t>FDB4</t>
  </si>
  <si>
    <t>女火人中木</t>
    <phoneticPr fontId="3" type="noConversion"/>
  </si>
  <si>
    <t></t>
  </si>
  <si>
    <t>FDB5</t>
  </si>
  <si>
    <t>缶</t>
  </si>
  <si>
    <t></t>
  </si>
  <si>
    <t></t>
  </si>
  <si>
    <t></t>
  </si>
  <si>
    <t></t>
  </si>
  <si>
    <t></t>
  </si>
  <si>
    <t></t>
  </si>
  <si>
    <t>8D44</t>
  </si>
  <si>
    <t>8D45</t>
  </si>
  <si>
    <t>難十日弓難</t>
    <phoneticPr fontId="3" type="noConversion"/>
  </si>
  <si>
    <t>上坤下坤</t>
    <phoneticPr fontId="3" type="noConversion"/>
  </si>
  <si>
    <t>難土中中難</t>
    <phoneticPr fontId="3" type="noConversion"/>
  </si>
  <si>
    <t>水雷屯</t>
    <phoneticPr fontId="3" type="noConversion"/>
  </si>
  <si>
    <t>難心山難</t>
    <phoneticPr fontId="3" type="noConversion"/>
  </si>
  <si>
    <t>上艮下坎</t>
    <phoneticPr fontId="3" type="noConversion"/>
  </si>
  <si>
    <t>山水蒙</t>
    <phoneticPr fontId="3" type="noConversion"/>
  </si>
  <si>
    <t>難廿月人難</t>
    <phoneticPr fontId="3" type="noConversion"/>
  </si>
  <si>
    <t>上坎下乾</t>
    <phoneticPr fontId="3" type="noConversion"/>
  </si>
  <si>
    <t></t>
  </si>
  <si>
    <t></t>
  </si>
  <si>
    <t></t>
  </si>
  <si>
    <t></t>
  </si>
  <si>
    <t></t>
  </si>
  <si>
    <t></t>
  </si>
  <si>
    <t></t>
  </si>
  <si>
    <t></t>
  </si>
  <si>
    <t></t>
  </si>
  <si>
    <t></t>
  </si>
  <si>
    <t></t>
  </si>
  <si>
    <t></t>
  </si>
  <si>
    <t></t>
  </si>
  <si>
    <t></t>
  </si>
  <si>
    <t></t>
  </si>
  <si>
    <t></t>
  </si>
  <si>
    <t></t>
  </si>
  <si>
    <t></t>
  </si>
  <si>
    <t></t>
  </si>
  <si>
    <t></t>
  </si>
  <si>
    <t></t>
  </si>
  <si>
    <t></t>
  </si>
  <si>
    <t></t>
  </si>
  <si>
    <t></t>
  </si>
  <si>
    <t></t>
  </si>
  <si>
    <t></t>
  </si>
  <si>
    <t></t>
  </si>
  <si>
    <t></t>
  </si>
  <si>
    <t></t>
  </si>
  <si>
    <t></t>
  </si>
  <si>
    <t></t>
  </si>
  <si>
    <t></t>
  </si>
  <si>
    <t></t>
  </si>
  <si>
    <t></t>
  </si>
  <si>
    <t></t>
  </si>
  <si>
    <t></t>
  </si>
  <si>
    <t></t>
  </si>
  <si>
    <t></t>
  </si>
  <si>
    <t></t>
  </si>
  <si>
    <t></t>
  </si>
  <si>
    <t>C8A</t>
  </si>
  <si>
    <t>尸火戈大</t>
    <phoneticPr fontId="3" type="noConversion"/>
  </si>
  <si>
    <t></t>
  </si>
  <si>
    <t>FEC4</t>
  </si>
  <si>
    <t>92E1</t>
  </si>
  <si>
    <t>92E2</t>
  </si>
  <si>
    <t>92E3</t>
  </si>
  <si>
    <t>92E4</t>
  </si>
  <si>
    <t>2004.08</t>
    <phoneticPr fontId="3" type="noConversion"/>
  </si>
  <si>
    <t>2004.09</t>
    <phoneticPr fontId="3" type="noConversion"/>
  </si>
  <si>
    <t></t>
    <phoneticPr fontId="3" type="noConversion"/>
  </si>
  <si>
    <t></t>
    <phoneticPr fontId="3" type="noConversion"/>
  </si>
  <si>
    <t></t>
    <phoneticPr fontId="3" type="noConversion"/>
  </si>
  <si>
    <t></t>
    <phoneticPr fontId="3" type="noConversion"/>
  </si>
  <si>
    <t></t>
    <phoneticPr fontId="3" type="noConversion"/>
  </si>
  <si>
    <t></t>
    <phoneticPr fontId="3" type="noConversion"/>
  </si>
  <si>
    <t></t>
    <phoneticPr fontId="3" type="noConversion"/>
  </si>
  <si>
    <t></t>
    <phoneticPr fontId="3" type="noConversion"/>
  </si>
  <si>
    <t></t>
    <phoneticPr fontId="3" type="noConversion"/>
  </si>
  <si>
    <t></t>
    <phoneticPr fontId="3" type="noConversion"/>
  </si>
  <si>
    <t></t>
    <phoneticPr fontId="3" type="noConversion"/>
  </si>
  <si>
    <t></t>
    <phoneticPr fontId="3" type="noConversion"/>
  </si>
  <si>
    <t></t>
    <phoneticPr fontId="3" type="noConversion"/>
  </si>
  <si>
    <t></t>
    <phoneticPr fontId="3" type="noConversion"/>
  </si>
  <si>
    <t>82AF</t>
    <phoneticPr fontId="3" type="noConversion"/>
  </si>
  <si>
    <t>FC5D</t>
    <phoneticPr fontId="3" type="noConversion"/>
  </si>
  <si>
    <t>81D0</t>
    <phoneticPr fontId="3" type="noConversion"/>
  </si>
  <si>
    <t>FC6F</t>
    <phoneticPr fontId="3" type="noConversion"/>
  </si>
  <si>
    <t>91B9</t>
    <phoneticPr fontId="3" type="noConversion"/>
  </si>
  <si>
    <t>81B0</t>
    <phoneticPr fontId="3" type="noConversion"/>
  </si>
  <si>
    <t>91BA</t>
    <phoneticPr fontId="3" type="noConversion"/>
  </si>
  <si>
    <t>FC61</t>
    <phoneticPr fontId="3" type="noConversion"/>
  </si>
  <si>
    <t>91BE</t>
    <phoneticPr fontId="3" type="noConversion"/>
  </si>
  <si>
    <t>A0CF</t>
    <phoneticPr fontId="3" type="noConversion"/>
  </si>
  <si>
    <t>A0B0</t>
    <phoneticPr fontId="3" type="noConversion"/>
  </si>
  <si>
    <t>81CE</t>
    <phoneticPr fontId="3" type="noConversion"/>
  </si>
  <si>
    <t>耀</t>
    <phoneticPr fontId="3" type="noConversion"/>
  </si>
  <si>
    <t>月山尸一土</t>
    <phoneticPr fontId="3" type="noConversion"/>
  </si>
  <si>
    <t>85BE</t>
    <phoneticPr fontId="3" type="noConversion"/>
  </si>
  <si>
    <t>85BF</t>
    <phoneticPr fontId="3" type="noConversion"/>
  </si>
  <si>
    <t>85C0</t>
    <phoneticPr fontId="3" type="noConversion"/>
  </si>
  <si>
    <t>85CA</t>
    <phoneticPr fontId="3" type="noConversion"/>
  </si>
  <si>
    <t>85CB</t>
    <phoneticPr fontId="3" type="noConversion"/>
  </si>
  <si>
    <t>85CC</t>
    <phoneticPr fontId="3" type="noConversion"/>
  </si>
  <si>
    <t>85CD</t>
    <phoneticPr fontId="3" type="noConversion"/>
  </si>
  <si>
    <t>85CE</t>
    <phoneticPr fontId="3" type="noConversion"/>
  </si>
  <si>
    <t>85CF</t>
    <phoneticPr fontId="3" type="noConversion"/>
  </si>
  <si>
    <t>85D0</t>
    <phoneticPr fontId="3" type="noConversion"/>
  </si>
  <si>
    <t>85DA</t>
    <phoneticPr fontId="3" type="noConversion"/>
  </si>
  <si>
    <t>85DB</t>
    <phoneticPr fontId="3" type="noConversion"/>
  </si>
  <si>
    <t>85DC</t>
    <phoneticPr fontId="3" type="noConversion"/>
  </si>
  <si>
    <t>85DD</t>
    <phoneticPr fontId="3" type="noConversion"/>
  </si>
  <si>
    <t>85DE</t>
    <phoneticPr fontId="3" type="noConversion"/>
  </si>
  <si>
    <t>玉</t>
    <phoneticPr fontId="3" type="noConversion"/>
  </si>
  <si>
    <t>5WDC</t>
    <phoneticPr fontId="3" type="noConversion"/>
  </si>
  <si>
    <t></t>
  </si>
  <si>
    <t></t>
  </si>
  <si>
    <t></t>
  </si>
  <si>
    <t></t>
  </si>
  <si>
    <t></t>
  </si>
  <si>
    <t></t>
  </si>
  <si>
    <t>91F</t>
  </si>
  <si>
    <t></t>
  </si>
  <si>
    <t></t>
  </si>
  <si>
    <t></t>
  </si>
  <si>
    <t></t>
  </si>
  <si>
    <t></t>
  </si>
  <si>
    <t></t>
  </si>
  <si>
    <t></t>
  </si>
  <si>
    <t></t>
  </si>
  <si>
    <t></t>
  </si>
  <si>
    <t></t>
  </si>
  <si>
    <t></t>
  </si>
  <si>
    <t></t>
  </si>
  <si>
    <t></t>
  </si>
  <si>
    <t></t>
  </si>
  <si>
    <t></t>
  </si>
  <si>
    <t></t>
  </si>
  <si>
    <t></t>
  </si>
  <si>
    <t></t>
  </si>
  <si>
    <t></t>
  </si>
  <si>
    <t></t>
  </si>
  <si>
    <t></t>
  </si>
  <si>
    <t></t>
  </si>
  <si>
    <t></t>
  </si>
  <si>
    <t></t>
  </si>
  <si>
    <t></t>
  </si>
  <si>
    <t></t>
  </si>
  <si>
    <t></t>
  </si>
  <si>
    <t></t>
  </si>
  <si>
    <t></t>
  </si>
  <si>
    <t></t>
  </si>
  <si>
    <t></t>
  </si>
  <si>
    <t></t>
  </si>
  <si>
    <t></t>
  </si>
  <si>
    <t></t>
  </si>
  <si>
    <t></t>
  </si>
  <si>
    <t></t>
  </si>
  <si>
    <t></t>
  </si>
  <si>
    <t></t>
  </si>
  <si>
    <t></t>
  </si>
  <si>
    <t></t>
  </si>
  <si>
    <t></t>
  </si>
  <si>
    <t></t>
  </si>
  <si>
    <t></t>
  </si>
  <si>
    <t></t>
  </si>
  <si>
    <t></t>
  </si>
  <si>
    <t></t>
  </si>
  <si>
    <t>FAC7</t>
  </si>
  <si>
    <t></t>
  </si>
  <si>
    <t>8CC1</t>
  </si>
  <si>
    <t>8CC2</t>
  </si>
  <si>
    <t>8CC3</t>
  </si>
  <si>
    <t>8CC4</t>
  </si>
  <si>
    <t>8CC5</t>
  </si>
  <si>
    <t>8CC6</t>
  </si>
  <si>
    <t>口尸大</t>
    <phoneticPr fontId="4" type="noConversion"/>
  </si>
  <si>
    <t>尸土戈廿</t>
    <phoneticPr fontId="4" type="noConversion"/>
  </si>
  <si>
    <t>卜女弓人</t>
    <phoneticPr fontId="4" type="noConversion"/>
  </si>
  <si>
    <t>月月大弓</t>
    <phoneticPr fontId="4" type="noConversion"/>
  </si>
  <si>
    <t>竹一中弓</t>
    <phoneticPr fontId="4" type="noConversion"/>
  </si>
  <si>
    <t>弓竹難</t>
    <phoneticPr fontId="4" type="noConversion"/>
  </si>
  <si>
    <t>心大戈</t>
    <phoneticPr fontId="4" type="noConversion"/>
  </si>
  <si>
    <t>歹</t>
    <phoneticPr fontId="4" type="noConversion"/>
  </si>
  <si>
    <t>8B4A</t>
  </si>
  <si>
    <t>歹</t>
    <phoneticPr fontId="3" type="noConversion"/>
  </si>
  <si>
    <t></t>
  </si>
  <si>
    <t></t>
  </si>
  <si>
    <t></t>
  </si>
  <si>
    <t></t>
  </si>
  <si>
    <t></t>
  </si>
  <si>
    <t></t>
  </si>
  <si>
    <t></t>
  </si>
  <si>
    <t></t>
  </si>
  <si>
    <t></t>
  </si>
  <si>
    <t></t>
  </si>
  <si>
    <t></t>
  </si>
  <si>
    <t></t>
  </si>
  <si>
    <t></t>
  </si>
  <si>
    <t></t>
  </si>
  <si>
    <t></t>
  </si>
  <si>
    <t>92F</t>
  </si>
  <si>
    <t></t>
  </si>
  <si>
    <t></t>
  </si>
  <si>
    <t></t>
  </si>
  <si>
    <t></t>
  </si>
  <si>
    <t></t>
  </si>
  <si>
    <t></t>
  </si>
  <si>
    <t></t>
  </si>
  <si>
    <t></t>
  </si>
  <si>
    <t></t>
  </si>
  <si>
    <t></t>
  </si>
  <si>
    <t></t>
  </si>
  <si>
    <t></t>
  </si>
  <si>
    <t></t>
  </si>
  <si>
    <t></t>
  </si>
  <si>
    <t></t>
  </si>
  <si>
    <t></t>
  </si>
  <si>
    <t></t>
  </si>
  <si>
    <t></t>
  </si>
  <si>
    <t>8A59</t>
  </si>
  <si>
    <t>8B45</t>
  </si>
  <si>
    <t></t>
  </si>
  <si>
    <t>8ADA</t>
  </si>
  <si>
    <t>殳</t>
  </si>
  <si>
    <t>FCF7</t>
  </si>
  <si>
    <t>8BC0</t>
  </si>
  <si>
    <t></t>
    <phoneticPr fontId="3" type="noConversion"/>
  </si>
  <si>
    <t></t>
    <phoneticPr fontId="3" type="noConversion"/>
  </si>
  <si>
    <t></t>
  </si>
  <si>
    <t>FDB6</t>
  </si>
  <si>
    <t>人山廿田戈</t>
    <phoneticPr fontId="3" type="noConversion"/>
  </si>
  <si>
    <t>缶</t>
    <phoneticPr fontId="4" type="noConversion"/>
  </si>
  <si>
    <t>夾</t>
    <phoneticPr fontId="3" type="noConversion"/>
  </si>
  <si>
    <t>戲</t>
    <phoneticPr fontId="3" type="noConversion"/>
  </si>
  <si>
    <t>餓</t>
    <phoneticPr fontId="3" type="noConversion"/>
  </si>
  <si>
    <t>移</t>
    <phoneticPr fontId="3" type="noConversion"/>
  </si>
  <si>
    <t>手</t>
    <phoneticPr fontId="3" type="noConversion"/>
  </si>
  <si>
    <t>執</t>
    <phoneticPr fontId="3" type="noConversion"/>
  </si>
  <si>
    <t>襖</t>
    <phoneticPr fontId="3" type="noConversion"/>
  </si>
  <si>
    <t>勾</t>
    <phoneticPr fontId="3" type="noConversion"/>
  </si>
  <si>
    <t>狂</t>
    <phoneticPr fontId="3" type="noConversion"/>
  </si>
  <si>
    <t>丙</t>
    <phoneticPr fontId="3" type="noConversion"/>
  </si>
  <si>
    <t>脫</t>
    <phoneticPr fontId="3" type="noConversion"/>
  </si>
  <si>
    <t>衖</t>
    <phoneticPr fontId="3" type="noConversion"/>
  </si>
  <si>
    <t>府</t>
    <phoneticPr fontId="3" type="noConversion"/>
  </si>
  <si>
    <t>捏</t>
    <phoneticPr fontId="3" type="noConversion"/>
  </si>
  <si>
    <t>渣</t>
    <phoneticPr fontId="3" type="noConversion"/>
  </si>
  <si>
    <t>問</t>
    <phoneticPr fontId="3" type="noConversion"/>
  </si>
  <si>
    <t>傑</t>
    <phoneticPr fontId="3" type="noConversion"/>
  </si>
  <si>
    <t>互</t>
    <phoneticPr fontId="3" type="noConversion"/>
  </si>
  <si>
    <t>撐</t>
    <phoneticPr fontId="3" type="noConversion"/>
  </si>
  <si>
    <t></t>
  </si>
  <si>
    <t></t>
  </si>
  <si>
    <t></t>
  </si>
  <si>
    <t></t>
  </si>
  <si>
    <t></t>
  </si>
  <si>
    <t></t>
  </si>
  <si>
    <t></t>
  </si>
  <si>
    <t></t>
  </si>
  <si>
    <t></t>
  </si>
  <si>
    <t></t>
  </si>
  <si>
    <t></t>
  </si>
  <si>
    <t></t>
  </si>
  <si>
    <t></t>
  </si>
  <si>
    <t></t>
  </si>
  <si>
    <t></t>
  </si>
  <si>
    <t></t>
  </si>
  <si>
    <t></t>
  </si>
  <si>
    <t></t>
  </si>
  <si>
    <t></t>
  </si>
  <si>
    <t></t>
  </si>
  <si>
    <t></t>
  </si>
  <si>
    <t></t>
  </si>
  <si>
    <t></t>
  </si>
  <si>
    <t></t>
  </si>
  <si>
    <t></t>
  </si>
  <si>
    <t></t>
  </si>
  <si>
    <t></t>
  </si>
  <si>
    <t>FA48</t>
  </si>
  <si>
    <t>91F8</t>
  </si>
  <si>
    <t>乙</t>
    <phoneticPr fontId="3" type="noConversion"/>
  </si>
  <si>
    <t>山</t>
    <phoneticPr fontId="3" type="noConversion"/>
  </si>
  <si>
    <t>乙</t>
    <phoneticPr fontId="4" type="noConversion"/>
  </si>
  <si>
    <t></t>
  </si>
  <si>
    <t>FA45</t>
  </si>
  <si>
    <t></t>
    <phoneticPr fontId="3" type="noConversion"/>
  </si>
  <si>
    <t></t>
  </si>
  <si>
    <t>FAA4</t>
  </si>
  <si>
    <t></t>
  </si>
  <si>
    <t>FB71</t>
  </si>
  <si>
    <t></t>
    <phoneticPr fontId="3" type="noConversion"/>
  </si>
  <si>
    <t></t>
  </si>
  <si>
    <t>FB5B</t>
  </si>
  <si>
    <t></t>
  </si>
  <si>
    <t>8E71</t>
  </si>
  <si>
    <t></t>
    <phoneticPr fontId="3" type="noConversion"/>
  </si>
  <si>
    <t>竹</t>
    <phoneticPr fontId="3" type="noConversion"/>
  </si>
  <si>
    <t></t>
    <phoneticPr fontId="4" type="noConversion"/>
  </si>
  <si>
    <t>十五</t>
    <phoneticPr fontId="3" type="noConversion"/>
  </si>
  <si>
    <t>地山謙</t>
    <phoneticPr fontId="3" type="noConversion"/>
  </si>
  <si>
    <t>中月廿金人</t>
    <phoneticPr fontId="3" type="noConversion"/>
  </si>
  <si>
    <t>廾</t>
    <phoneticPr fontId="4" type="noConversion"/>
  </si>
  <si>
    <t>8A7E</t>
  </si>
  <si>
    <t></t>
  </si>
  <si>
    <t>FAB2</t>
  </si>
  <si>
    <t>又</t>
    <phoneticPr fontId="3" type="noConversion"/>
  </si>
  <si>
    <t>卜金水</t>
    <phoneticPr fontId="3" type="noConversion"/>
  </si>
  <si>
    <t>凵</t>
    <phoneticPr fontId="4" type="noConversion"/>
  </si>
  <si>
    <t>8AA2</t>
  </si>
  <si>
    <t>凵</t>
  </si>
  <si>
    <t></t>
  </si>
  <si>
    <t>FBBF</t>
  </si>
  <si>
    <t>匚</t>
  </si>
  <si>
    <t>8BC5</t>
  </si>
  <si>
    <t></t>
  </si>
  <si>
    <t>FA52</t>
  </si>
  <si>
    <t></t>
    <phoneticPr fontId="4" type="noConversion"/>
  </si>
  <si>
    <t></t>
    <phoneticPr fontId="3" type="noConversion"/>
  </si>
  <si>
    <t></t>
    <phoneticPr fontId="3" type="noConversion"/>
  </si>
  <si>
    <t></t>
    <phoneticPr fontId="3" type="noConversion"/>
  </si>
  <si>
    <t></t>
    <phoneticPr fontId="3" type="noConversion"/>
  </si>
  <si>
    <t></t>
    <phoneticPr fontId="3" type="noConversion"/>
  </si>
  <si>
    <t></t>
    <phoneticPr fontId="3" type="noConversion"/>
  </si>
  <si>
    <t></t>
    <phoneticPr fontId="4" type="noConversion"/>
  </si>
  <si>
    <t></t>
    <phoneticPr fontId="3" type="noConversion"/>
  </si>
  <si>
    <t></t>
    <phoneticPr fontId="3" type="noConversion"/>
  </si>
  <si>
    <t></t>
    <phoneticPr fontId="3" type="noConversion"/>
  </si>
  <si>
    <t></t>
    <phoneticPr fontId="3" type="noConversion"/>
  </si>
  <si>
    <t></t>
    <phoneticPr fontId="3" type="noConversion"/>
  </si>
  <si>
    <t></t>
    <phoneticPr fontId="3" type="noConversion"/>
  </si>
  <si>
    <t></t>
    <phoneticPr fontId="3" type="noConversion"/>
  </si>
  <si>
    <t></t>
    <phoneticPr fontId="3" type="noConversion"/>
  </si>
  <si>
    <t></t>
    <phoneticPr fontId="3" type="noConversion"/>
  </si>
  <si>
    <t></t>
    <phoneticPr fontId="3" type="noConversion"/>
  </si>
  <si>
    <t></t>
    <phoneticPr fontId="3" type="noConversion"/>
  </si>
  <si>
    <t></t>
    <phoneticPr fontId="3" type="noConversion"/>
  </si>
  <si>
    <t></t>
    <phoneticPr fontId="3" type="noConversion"/>
  </si>
  <si>
    <t></t>
    <phoneticPr fontId="3" type="noConversion"/>
  </si>
  <si>
    <t></t>
    <phoneticPr fontId="3" type="noConversion"/>
  </si>
  <si>
    <t></t>
    <phoneticPr fontId="3" type="noConversion"/>
  </si>
  <si>
    <t></t>
    <phoneticPr fontId="3" type="noConversion"/>
  </si>
  <si>
    <t></t>
    <phoneticPr fontId="3" type="noConversion"/>
  </si>
  <si>
    <t></t>
    <phoneticPr fontId="3" type="noConversion"/>
  </si>
  <si>
    <t></t>
    <phoneticPr fontId="3" type="noConversion"/>
  </si>
  <si>
    <t></t>
    <phoneticPr fontId="3" type="noConversion"/>
  </si>
  <si>
    <t></t>
    <phoneticPr fontId="3" type="noConversion"/>
  </si>
  <si>
    <t></t>
    <phoneticPr fontId="3" type="noConversion"/>
  </si>
  <si>
    <t></t>
    <phoneticPr fontId="3" type="noConversion"/>
  </si>
  <si>
    <t></t>
    <phoneticPr fontId="3" type="noConversion"/>
  </si>
  <si>
    <t></t>
    <phoneticPr fontId="3" type="noConversion"/>
  </si>
  <si>
    <t></t>
    <phoneticPr fontId="3" type="noConversion"/>
  </si>
  <si>
    <t></t>
    <phoneticPr fontId="3" type="noConversion"/>
  </si>
  <si>
    <t></t>
    <phoneticPr fontId="3" type="noConversion"/>
  </si>
  <si>
    <t></t>
    <phoneticPr fontId="3" type="noConversion"/>
  </si>
  <si>
    <t></t>
    <phoneticPr fontId="3" type="noConversion"/>
  </si>
  <si>
    <t></t>
    <phoneticPr fontId="4" type="noConversion"/>
  </si>
  <si>
    <t></t>
    <phoneticPr fontId="3" type="noConversion"/>
  </si>
  <si>
    <t></t>
    <phoneticPr fontId="3" type="noConversion"/>
  </si>
  <si>
    <t></t>
    <phoneticPr fontId="3" type="noConversion"/>
  </si>
  <si>
    <t></t>
    <phoneticPr fontId="3" type="noConversion"/>
  </si>
  <si>
    <t></t>
    <phoneticPr fontId="3" type="noConversion"/>
  </si>
  <si>
    <t></t>
    <phoneticPr fontId="3" type="noConversion"/>
  </si>
  <si>
    <t></t>
    <phoneticPr fontId="3" type="noConversion"/>
  </si>
  <si>
    <t></t>
    <phoneticPr fontId="3" type="noConversion"/>
  </si>
  <si>
    <t></t>
    <phoneticPr fontId="3" type="noConversion"/>
  </si>
  <si>
    <t></t>
    <phoneticPr fontId="3" type="noConversion"/>
  </si>
  <si>
    <t></t>
    <phoneticPr fontId="3" type="noConversion"/>
  </si>
  <si>
    <t></t>
    <phoneticPr fontId="3" type="noConversion"/>
  </si>
  <si>
    <t></t>
    <phoneticPr fontId="3" type="noConversion"/>
  </si>
  <si>
    <t></t>
    <phoneticPr fontId="3" type="noConversion"/>
  </si>
  <si>
    <t></t>
    <phoneticPr fontId="3" type="noConversion"/>
  </si>
  <si>
    <t></t>
    <phoneticPr fontId="3" type="noConversion"/>
  </si>
  <si>
    <t></t>
    <phoneticPr fontId="3" type="noConversion"/>
  </si>
  <si>
    <t></t>
    <phoneticPr fontId="3" type="noConversion"/>
  </si>
  <si>
    <t></t>
    <phoneticPr fontId="3" type="noConversion"/>
  </si>
  <si>
    <t></t>
    <phoneticPr fontId="3" type="noConversion"/>
  </si>
  <si>
    <t></t>
    <phoneticPr fontId="3" type="noConversion"/>
  </si>
  <si>
    <t></t>
    <phoneticPr fontId="3" type="noConversion"/>
  </si>
  <si>
    <t></t>
    <phoneticPr fontId="3" type="noConversion"/>
  </si>
  <si>
    <t></t>
    <phoneticPr fontId="3" type="noConversion"/>
  </si>
  <si>
    <t></t>
    <phoneticPr fontId="3" type="noConversion"/>
  </si>
  <si>
    <t></t>
    <phoneticPr fontId="3" type="noConversion"/>
  </si>
  <si>
    <t></t>
    <phoneticPr fontId="3" type="noConversion"/>
  </si>
  <si>
    <t></t>
    <phoneticPr fontId="3" type="noConversion"/>
  </si>
  <si>
    <t></t>
    <phoneticPr fontId="3" type="noConversion"/>
  </si>
  <si>
    <t></t>
    <phoneticPr fontId="3" type="noConversion"/>
  </si>
  <si>
    <t></t>
    <phoneticPr fontId="3" type="noConversion"/>
  </si>
  <si>
    <t></t>
    <phoneticPr fontId="3" type="noConversion"/>
  </si>
  <si>
    <t></t>
    <phoneticPr fontId="3" type="noConversion"/>
  </si>
  <si>
    <t></t>
    <phoneticPr fontId="3" type="noConversion"/>
  </si>
  <si>
    <t></t>
    <phoneticPr fontId="3" type="noConversion"/>
  </si>
  <si>
    <t></t>
    <phoneticPr fontId="3" type="noConversion"/>
  </si>
  <si>
    <t></t>
    <phoneticPr fontId="3" type="noConversion"/>
  </si>
  <si>
    <t></t>
    <phoneticPr fontId="3" type="noConversion"/>
  </si>
  <si>
    <t></t>
    <phoneticPr fontId="3" type="noConversion"/>
  </si>
  <si>
    <t></t>
    <phoneticPr fontId="3" type="noConversion"/>
  </si>
  <si>
    <t></t>
    <phoneticPr fontId="3" type="noConversion"/>
  </si>
  <si>
    <t></t>
    <phoneticPr fontId="3" type="noConversion"/>
  </si>
  <si>
    <t></t>
    <phoneticPr fontId="3" type="noConversion"/>
  </si>
  <si>
    <t></t>
    <phoneticPr fontId="3" type="noConversion"/>
  </si>
  <si>
    <t></t>
    <phoneticPr fontId="3" type="noConversion"/>
  </si>
  <si>
    <t></t>
    <phoneticPr fontId="3" type="noConversion"/>
  </si>
  <si>
    <t></t>
    <phoneticPr fontId="3" type="noConversion"/>
  </si>
  <si>
    <t></t>
    <phoneticPr fontId="3" type="noConversion"/>
  </si>
  <si>
    <t></t>
    <phoneticPr fontId="3" type="noConversion"/>
  </si>
  <si>
    <t></t>
    <phoneticPr fontId="3" type="noConversion"/>
  </si>
  <si>
    <t></t>
    <phoneticPr fontId="3" type="noConversion"/>
  </si>
  <si>
    <t></t>
    <phoneticPr fontId="3" type="noConversion"/>
  </si>
  <si>
    <t></t>
    <phoneticPr fontId="3" type="noConversion"/>
  </si>
  <si>
    <t></t>
    <phoneticPr fontId="3" type="noConversion"/>
  </si>
  <si>
    <t></t>
    <phoneticPr fontId="3" type="noConversion"/>
  </si>
  <si>
    <t></t>
    <phoneticPr fontId="3" type="noConversion"/>
  </si>
  <si>
    <t></t>
    <phoneticPr fontId="3" type="noConversion"/>
  </si>
  <si>
    <t></t>
    <phoneticPr fontId="3" type="noConversion"/>
  </si>
  <si>
    <t></t>
    <phoneticPr fontId="3" type="noConversion"/>
  </si>
  <si>
    <t></t>
    <phoneticPr fontId="3" type="noConversion"/>
  </si>
  <si>
    <t></t>
    <phoneticPr fontId="3" type="noConversion"/>
  </si>
  <si>
    <t></t>
    <phoneticPr fontId="3" type="noConversion"/>
  </si>
  <si>
    <t></t>
    <phoneticPr fontId="3" type="noConversion"/>
  </si>
  <si>
    <t></t>
    <phoneticPr fontId="3" type="noConversion"/>
  </si>
  <si>
    <t></t>
    <phoneticPr fontId="3" type="noConversion"/>
  </si>
  <si>
    <t></t>
    <phoneticPr fontId="3" type="noConversion"/>
  </si>
  <si>
    <t></t>
    <phoneticPr fontId="3" type="noConversion"/>
  </si>
  <si>
    <t></t>
    <phoneticPr fontId="3" type="noConversion"/>
  </si>
  <si>
    <t></t>
    <phoneticPr fontId="3" type="noConversion"/>
  </si>
  <si>
    <t></t>
    <phoneticPr fontId="3" type="noConversion"/>
  </si>
  <si>
    <t></t>
    <phoneticPr fontId="3" type="noConversion"/>
  </si>
  <si>
    <t></t>
    <phoneticPr fontId="3" type="noConversion"/>
  </si>
  <si>
    <t></t>
    <phoneticPr fontId="3" type="noConversion"/>
  </si>
  <si>
    <t></t>
    <phoneticPr fontId="3" type="noConversion"/>
  </si>
  <si>
    <t></t>
    <phoneticPr fontId="3" type="noConversion"/>
  </si>
  <si>
    <t></t>
    <phoneticPr fontId="3" type="noConversion"/>
  </si>
  <si>
    <t></t>
    <phoneticPr fontId="3" type="noConversion"/>
  </si>
  <si>
    <t></t>
    <phoneticPr fontId="3" type="noConversion"/>
  </si>
  <si>
    <t></t>
    <phoneticPr fontId="3" type="noConversion"/>
  </si>
  <si>
    <t></t>
    <phoneticPr fontId="3" type="noConversion"/>
  </si>
  <si>
    <t></t>
    <phoneticPr fontId="3" type="noConversion"/>
  </si>
  <si>
    <t></t>
    <phoneticPr fontId="3" type="noConversion"/>
  </si>
  <si>
    <t></t>
    <phoneticPr fontId="3" type="noConversion"/>
  </si>
  <si>
    <t></t>
    <phoneticPr fontId="3" type="noConversion"/>
  </si>
  <si>
    <t></t>
    <phoneticPr fontId="3" type="noConversion"/>
  </si>
  <si>
    <t></t>
    <phoneticPr fontId="3" type="noConversion"/>
  </si>
  <si>
    <t></t>
    <phoneticPr fontId="3" type="noConversion"/>
  </si>
  <si>
    <t></t>
    <phoneticPr fontId="3" type="noConversion"/>
  </si>
  <si>
    <t></t>
    <phoneticPr fontId="3" type="noConversion"/>
  </si>
  <si>
    <t></t>
    <phoneticPr fontId="3" type="noConversion"/>
  </si>
  <si>
    <t></t>
    <phoneticPr fontId="3" type="noConversion"/>
  </si>
  <si>
    <t></t>
    <phoneticPr fontId="3" type="noConversion"/>
  </si>
  <si>
    <t></t>
    <phoneticPr fontId="3" type="noConversion"/>
  </si>
  <si>
    <t></t>
    <phoneticPr fontId="3" type="noConversion"/>
  </si>
  <si>
    <t></t>
    <phoneticPr fontId="3" type="noConversion"/>
  </si>
  <si>
    <t></t>
    <phoneticPr fontId="3" type="noConversion"/>
  </si>
  <si>
    <t></t>
    <phoneticPr fontId="3" type="noConversion"/>
  </si>
  <si>
    <t></t>
    <phoneticPr fontId="3" type="noConversion"/>
  </si>
  <si>
    <t></t>
    <phoneticPr fontId="3" type="noConversion"/>
  </si>
  <si>
    <t></t>
    <phoneticPr fontId="3" type="noConversion"/>
  </si>
  <si>
    <t></t>
    <phoneticPr fontId="3" type="noConversion"/>
  </si>
  <si>
    <t></t>
    <phoneticPr fontId="3" type="noConversion"/>
  </si>
  <si>
    <t></t>
    <phoneticPr fontId="3" type="noConversion"/>
  </si>
  <si>
    <t></t>
    <phoneticPr fontId="3" type="noConversion"/>
  </si>
  <si>
    <t></t>
    <phoneticPr fontId="3" type="noConversion"/>
  </si>
  <si>
    <t></t>
    <phoneticPr fontId="3" type="noConversion"/>
  </si>
  <si>
    <t></t>
    <phoneticPr fontId="3" type="noConversion"/>
  </si>
  <si>
    <t></t>
    <phoneticPr fontId="3" type="noConversion"/>
  </si>
  <si>
    <t></t>
    <phoneticPr fontId="3" type="noConversion"/>
  </si>
  <si>
    <t></t>
    <phoneticPr fontId="3" type="noConversion"/>
  </si>
  <si>
    <t></t>
    <phoneticPr fontId="3" type="noConversion"/>
  </si>
  <si>
    <t></t>
    <phoneticPr fontId="3" type="noConversion"/>
  </si>
  <si>
    <t></t>
    <phoneticPr fontId="3" type="noConversion"/>
  </si>
  <si>
    <t></t>
    <phoneticPr fontId="3" type="noConversion"/>
  </si>
  <si>
    <t></t>
    <phoneticPr fontId="3" type="noConversion"/>
  </si>
  <si>
    <t></t>
    <phoneticPr fontId="3" type="noConversion"/>
  </si>
  <si>
    <t></t>
    <phoneticPr fontId="3" type="noConversion"/>
  </si>
  <si>
    <t></t>
    <phoneticPr fontId="3" type="noConversion"/>
  </si>
  <si>
    <t></t>
    <phoneticPr fontId="3" type="noConversion"/>
  </si>
  <si>
    <t></t>
    <phoneticPr fontId="3" type="noConversion"/>
  </si>
  <si>
    <t></t>
    <phoneticPr fontId="3" type="noConversion"/>
  </si>
  <si>
    <t></t>
    <phoneticPr fontId="3" type="noConversion"/>
  </si>
  <si>
    <t></t>
    <phoneticPr fontId="3" type="noConversion"/>
  </si>
  <si>
    <t>十廿</t>
    <phoneticPr fontId="3" type="noConversion"/>
  </si>
  <si>
    <t>竹木人戈戈</t>
    <phoneticPr fontId="3" type="noConversion"/>
  </si>
  <si>
    <t>十日竹金</t>
    <phoneticPr fontId="3" type="noConversion"/>
  </si>
  <si>
    <t>一土廿一十</t>
    <phoneticPr fontId="3" type="noConversion"/>
  </si>
  <si>
    <t>女火竹人大</t>
    <phoneticPr fontId="3" type="noConversion"/>
  </si>
  <si>
    <t>竹木一中一</t>
    <phoneticPr fontId="3" type="noConversion"/>
  </si>
  <si>
    <t>一土手大日</t>
    <phoneticPr fontId="3" type="noConversion"/>
  </si>
  <si>
    <t>90D</t>
  </si>
  <si>
    <t></t>
  </si>
  <si>
    <t></t>
  </si>
  <si>
    <t></t>
  </si>
  <si>
    <t></t>
  </si>
  <si>
    <t></t>
  </si>
  <si>
    <t></t>
  </si>
  <si>
    <t></t>
  </si>
  <si>
    <t></t>
  </si>
  <si>
    <t></t>
  </si>
  <si>
    <t></t>
  </si>
  <si>
    <t></t>
  </si>
  <si>
    <t></t>
  </si>
  <si>
    <t></t>
  </si>
  <si>
    <t></t>
  </si>
  <si>
    <t></t>
  </si>
  <si>
    <t></t>
  </si>
  <si>
    <t>90E</t>
  </si>
  <si>
    <t></t>
  </si>
  <si>
    <t></t>
  </si>
  <si>
    <t></t>
  </si>
  <si>
    <t></t>
  </si>
  <si>
    <t></t>
  </si>
  <si>
    <t>8AC4</t>
  </si>
  <si>
    <t>8656</t>
  </si>
  <si>
    <t></t>
    <phoneticPr fontId="3" type="noConversion"/>
  </si>
  <si>
    <t></t>
  </si>
  <si>
    <t></t>
  </si>
  <si>
    <t>A078</t>
  </si>
  <si>
    <t>A079</t>
  </si>
  <si>
    <t>A0A2</t>
  </si>
  <si>
    <t>A0A3</t>
  </si>
  <si>
    <t>A0A4</t>
  </si>
  <si>
    <t>弓口心大</t>
    <phoneticPr fontId="4" type="noConversion"/>
  </si>
  <si>
    <t>竹十中女</t>
    <phoneticPr fontId="4" type="noConversion"/>
  </si>
  <si>
    <t>難難</t>
    <phoneticPr fontId="3" type="noConversion"/>
  </si>
  <si>
    <t>一口廿水戈</t>
    <phoneticPr fontId="3" type="noConversion"/>
  </si>
  <si>
    <t>木竹金水</t>
    <phoneticPr fontId="3" type="noConversion"/>
  </si>
  <si>
    <t>水水水水</t>
    <phoneticPr fontId="3" type="noConversion"/>
  </si>
  <si>
    <t>弓火日一</t>
    <phoneticPr fontId="3" type="noConversion"/>
  </si>
  <si>
    <t>卜口人心木</t>
    <phoneticPr fontId="3" type="noConversion"/>
  </si>
  <si>
    <t>十水一口</t>
    <phoneticPr fontId="3" type="noConversion"/>
  </si>
  <si>
    <t>中戈一廿</t>
    <phoneticPr fontId="3" type="noConversion"/>
  </si>
  <si>
    <t>一心月山山</t>
    <phoneticPr fontId="3" type="noConversion"/>
  </si>
  <si>
    <t>田女火火</t>
    <phoneticPr fontId="3" type="noConversion"/>
  </si>
  <si>
    <t>人戈廿卜尸</t>
    <phoneticPr fontId="3" type="noConversion"/>
  </si>
  <si>
    <t>手木田竹木</t>
    <phoneticPr fontId="3" type="noConversion"/>
  </si>
  <si>
    <t>十十弓竹難</t>
    <phoneticPr fontId="3" type="noConversion"/>
  </si>
  <si>
    <t>A0F</t>
  </si>
  <si>
    <t></t>
  </si>
  <si>
    <t></t>
  </si>
  <si>
    <t></t>
  </si>
  <si>
    <t></t>
    <phoneticPr fontId="3" type="noConversion"/>
  </si>
  <si>
    <t>8BD9</t>
  </si>
  <si>
    <t>鼠</t>
  </si>
  <si>
    <t></t>
  </si>
  <si>
    <t>FB70</t>
  </si>
  <si>
    <t>黽</t>
  </si>
  <si>
    <t></t>
  </si>
  <si>
    <t>FEF8</t>
  </si>
  <si>
    <t>艸</t>
    <phoneticPr fontId="3" type="noConversion"/>
  </si>
  <si>
    <t>虫</t>
    <phoneticPr fontId="3" type="noConversion"/>
  </si>
  <si>
    <t></t>
    <phoneticPr fontId="3" type="noConversion"/>
  </si>
  <si>
    <t>言</t>
    <phoneticPr fontId="3" type="noConversion"/>
  </si>
  <si>
    <t></t>
  </si>
  <si>
    <t></t>
  </si>
  <si>
    <t></t>
  </si>
  <si>
    <t>手火月手</t>
    <phoneticPr fontId="3" type="noConversion"/>
  </si>
  <si>
    <t></t>
    <phoneticPr fontId="3" type="noConversion"/>
  </si>
  <si>
    <t></t>
    <phoneticPr fontId="3" type="noConversion"/>
  </si>
  <si>
    <t></t>
    <phoneticPr fontId="3" type="noConversion"/>
  </si>
  <si>
    <t></t>
    <phoneticPr fontId="3" type="noConversion"/>
  </si>
  <si>
    <t></t>
    <phoneticPr fontId="3" type="noConversion"/>
  </si>
  <si>
    <t></t>
    <phoneticPr fontId="3" type="noConversion"/>
  </si>
  <si>
    <t></t>
    <phoneticPr fontId="3" type="noConversion"/>
  </si>
  <si>
    <t></t>
    <phoneticPr fontId="3" type="noConversion"/>
  </si>
  <si>
    <t></t>
    <phoneticPr fontId="3" type="noConversion"/>
  </si>
  <si>
    <t></t>
    <phoneticPr fontId="3" type="noConversion"/>
  </si>
  <si>
    <t></t>
    <phoneticPr fontId="3" type="noConversion"/>
  </si>
  <si>
    <t></t>
    <phoneticPr fontId="3" type="noConversion"/>
  </si>
  <si>
    <t></t>
    <phoneticPr fontId="3" type="noConversion"/>
  </si>
  <si>
    <t></t>
    <phoneticPr fontId="3" type="noConversion"/>
  </si>
  <si>
    <t></t>
    <phoneticPr fontId="3" type="noConversion"/>
  </si>
  <si>
    <t></t>
    <phoneticPr fontId="3" type="noConversion"/>
  </si>
  <si>
    <t></t>
    <phoneticPr fontId="3" type="noConversion"/>
  </si>
  <si>
    <t></t>
    <phoneticPr fontId="3" type="noConversion"/>
  </si>
  <si>
    <t></t>
    <phoneticPr fontId="3" type="noConversion"/>
  </si>
  <si>
    <t></t>
    <phoneticPr fontId="3" type="noConversion"/>
  </si>
  <si>
    <t></t>
    <phoneticPr fontId="3" type="noConversion"/>
  </si>
  <si>
    <t></t>
    <phoneticPr fontId="3" type="noConversion"/>
  </si>
  <si>
    <t></t>
    <phoneticPr fontId="3" type="noConversion"/>
  </si>
  <si>
    <t></t>
    <phoneticPr fontId="3" type="noConversion"/>
  </si>
  <si>
    <t></t>
    <phoneticPr fontId="3" type="noConversion"/>
  </si>
  <si>
    <t></t>
    <phoneticPr fontId="3" type="noConversion"/>
  </si>
  <si>
    <t></t>
    <phoneticPr fontId="3" type="noConversion"/>
  </si>
  <si>
    <t></t>
    <phoneticPr fontId="3" type="noConversion"/>
  </si>
  <si>
    <t></t>
    <phoneticPr fontId="3" type="noConversion"/>
  </si>
  <si>
    <t></t>
    <phoneticPr fontId="3" type="noConversion"/>
  </si>
  <si>
    <t></t>
    <phoneticPr fontId="3" type="noConversion"/>
  </si>
  <si>
    <t></t>
    <phoneticPr fontId="3" type="noConversion"/>
  </si>
  <si>
    <t></t>
    <phoneticPr fontId="3" type="noConversion"/>
  </si>
  <si>
    <t></t>
    <phoneticPr fontId="3" type="noConversion"/>
  </si>
  <si>
    <t></t>
    <phoneticPr fontId="3" type="noConversion"/>
  </si>
  <si>
    <t></t>
    <phoneticPr fontId="3" type="noConversion"/>
  </si>
  <si>
    <t></t>
    <phoneticPr fontId="3" type="noConversion"/>
  </si>
  <si>
    <t></t>
    <phoneticPr fontId="3" type="noConversion"/>
  </si>
  <si>
    <t></t>
    <phoneticPr fontId="3" type="noConversion"/>
  </si>
  <si>
    <t></t>
    <phoneticPr fontId="3" type="noConversion"/>
  </si>
  <si>
    <t></t>
    <phoneticPr fontId="3" type="noConversion"/>
  </si>
  <si>
    <t></t>
    <phoneticPr fontId="3" type="noConversion"/>
  </si>
  <si>
    <t></t>
    <phoneticPr fontId="3" type="noConversion"/>
  </si>
  <si>
    <t></t>
    <phoneticPr fontId="3" type="noConversion"/>
  </si>
  <si>
    <t></t>
    <phoneticPr fontId="3" type="noConversion"/>
  </si>
  <si>
    <t>屁</t>
    <phoneticPr fontId="3" type="noConversion"/>
  </si>
  <si>
    <t>而</t>
    <phoneticPr fontId="3" type="noConversion"/>
  </si>
  <si>
    <t>邑</t>
    <phoneticPr fontId="3" type="noConversion"/>
  </si>
  <si>
    <t>屯</t>
    <phoneticPr fontId="3" type="noConversion"/>
  </si>
  <si>
    <t>愚</t>
    <phoneticPr fontId="3" type="noConversion"/>
  </si>
  <si>
    <t>籌</t>
    <phoneticPr fontId="3" type="noConversion"/>
  </si>
  <si>
    <t>眉</t>
    <phoneticPr fontId="3" type="noConversion"/>
  </si>
  <si>
    <t>海</t>
    <phoneticPr fontId="3" type="noConversion"/>
  </si>
  <si>
    <t>歡</t>
    <phoneticPr fontId="3" type="noConversion"/>
  </si>
  <si>
    <t>況</t>
    <phoneticPr fontId="3" type="noConversion"/>
  </si>
  <si>
    <t>綽</t>
    <phoneticPr fontId="3" type="noConversion"/>
  </si>
  <si>
    <t>跡</t>
    <phoneticPr fontId="3" type="noConversion"/>
  </si>
  <si>
    <t>進</t>
    <phoneticPr fontId="3" type="noConversion"/>
  </si>
  <si>
    <t>笨</t>
    <phoneticPr fontId="3" type="noConversion"/>
  </si>
  <si>
    <t>道</t>
    <phoneticPr fontId="3" type="noConversion"/>
  </si>
  <si>
    <t>塑</t>
    <phoneticPr fontId="3" type="noConversion"/>
  </si>
  <si>
    <t>鉤</t>
    <phoneticPr fontId="3" type="noConversion"/>
  </si>
  <si>
    <t>FA4C</t>
  </si>
  <si>
    <t>8BA7</t>
  </si>
  <si>
    <t>8BCC</t>
  </si>
  <si>
    <t></t>
  </si>
  <si>
    <t></t>
    <phoneticPr fontId="3" type="noConversion"/>
  </si>
  <si>
    <t></t>
    <phoneticPr fontId="3" type="noConversion"/>
  </si>
  <si>
    <t></t>
    <phoneticPr fontId="3" type="noConversion"/>
  </si>
  <si>
    <t></t>
    <phoneticPr fontId="3" type="noConversion"/>
  </si>
  <si>
    <t></t>
    <phoneticPr fontId="3" type="noConversion"/>
  </si>
  <si>
    <t></t>
    <phoneticPr fontId="3" type="noConversion"/>
  </si>
  <si>
    <t>FB64</t>
  </si>
  <si>
    <t></t>
  </si>
  <si>
    <t>FE5D</t>
  </si>
  <si>
    <t>大戈弓中</t>
    <phoneticPr fontId="3" type="noConversion"/>
  </si>
  <si>
    <t>8BB5</t>
  </si>
  <si>
    <t>AEDZ</t>
    <phoneticPr fontId="3" type="noConversion"/>
  </si>
  <si>
    <t>AVVZ</t>
    <phoneticPr fontId="3" type="noConversion"/>
  </si>
  <si>
    <t>AUSI</t>
    <phoneticPr fontId="3" type="noConversion"/>
  </si>
  <si>
    <t>A0EU</t>
    <phoneticPr fontId="4" type="noConversion"/>
  </si>
  <si>
    <t>FBBB</t>
  </si>
  <si>
    <t>一土廿竹弓</t>
    <phoneticPr fontId="3" type="noConversion"/>
  </si>
  <si>
    <t>8AF1</t>
  </si>
  <si>
    <t>8B43</t>
  </si>
  <si>
    <t>尸竹水火竹</t>
    <phoneticPr fontId="3" type="noConversion"/>
  </si>
  <si>
    <t></t>
  </si>
  <si>
    <t>FED2</t>
  </si>
  <si>
    <t>尸竹十大日</t>
    <phoneticPr fontId="3" type="noConversion"/>
  </si>
  <si>
    <t></t>
  </si>
  <si>
    <t>FED3</t>
  </si>
  <si>
    <t></t>
  </si>
  <si>
    <t>FED4</t>
  </si>
  <si>
    <t></t>
  </si>
  <si>
    <t></t>
  </si>
  <si>
    <t></t>
  </si>
  <si>
    <t></t>
  </si>
  <si>
    <t></t>
  </si>
  <si>
    <t></t>
  </si>
  <si>
    <t></t>
  </si>
  <si>
    <t></t>
  </si>
  <si>
    <t></t>
  </si>
  <si>
    <t>8A7B</t>
  </si>
  <si>
    <t>8ADB</t>
  </si>
  <si>
    <t></t>
  </si>
  <si>
    <t></t>
    <phoneticPr fontId="3" type="noConversion"/>
  </si>
  <si>
    <t></t>
    <phoneticPr fontId="3" type="noConversion"/>
  </si>
  <si>
    <t></t>
    <phoneticPr fontId="3" type="noConversion"/>
  </si>
  <si>
    <t></t>
    <phoneticPr fontId="3" type="noConversion"/>
  </si>
  <si>
    <t></t>
    <phoneticPr fontId="3" type="noConversion"/>
  </si>
  <si>
    <t></t>
    <phoneticPr fontId="3" type="noConversion"/>
  </si>
  <si>
    <t></t>
    <phoneticPr fontId="3" type="noConversion"/>
  </si>
  <si>
    <t></t>
    <phoneticPr fontId="3" type="noConversion"/>
  </si>
  <si>
    <t></t>
    <phoneticPr fontId="3" type="noConversion"/>
  </si>
  <si>
    <t></t>
    <phoneticPr fontId="3" type="noConversion"/>
  </si>
  <si>
    <t></t>
    <phoneticPr fontId="3" type="noConversion"/>
  </si>
  <si>
    <t></t>
    <phoneticPr fontId="3" type="noConversion"/>
  </si>
  <si>
    <t></t>
    <phoneticPr fontId="3" type="noConversion"/>
  </si>
  <si>
    <t></t>
    <phoneticPr fontId="3" type="noConversion"/>
  </si>
  <si>
    <t></t>
    <phoneticPr fontId="3" type="noConversion"/>
  </si>
  <si>
    <t></t>
    <phoneticPr fontId="3" type="noConversion"/>
  </si>
  <si>
    <t></t>
    <phoneticPr fontId="3" type="noConversion"/>
  </si>
  <si>
    <t></t>
    <phoneticPr fontId="3" type="noConversion"/>
  </si>
  <si>
    <t></t>
    <phoneticPr fontId="3" type="noConversion"/>
  </si>
  <si>
    <t></t>
    <phoneticPr fontId="3" type="noConversion"/>
  </si>
  <si>
    <t></t>
    <phoneticPr fontId="3" type="noConversion"/>
  </si>
  <si>
    <t></t>
    <phoneticPr fontId="3" type="noConversion"/>
  </si>
  <si>
    <t></t>
    <phoneticPr fontId="3" type="noConversion"/>
  </si>
  <si>
    <t>山尸廿廿</t>
    <phoneticPr fontId="4" type="noConversion"/>
  </si>
  <si>
    <t>弓月人心</t>
    <phoneticPr fontId="3" type="noConversion"/>
  </si>
  <si>
    <t>心火月金</t>
    <phoneticPr fontId="4" type="noConversion"/>
  </si>
  <si>
    <t>廿日木</t>
    <phoneticPr fontId="4" type="noConversion"/>
  </si>
  <si>
    <t>田火一女戈</t>
    <phoneticPr fontId="4" type="noConversion"/>
  </si>
  <si>
    <t>一土土弓戈</t>
    <phoneticPr fontId="4" type="noConversion"/>
  </si>
  <si>
    <t>日弓人人人</t>
    <phoneticPr fontId="4" type="noConversion"/>
  </si>
  <si>
    <t>月月尸一口</t>
    <phoneticPr fontId="4" type="noConversion"/>
  </si>
  <si>
    <t>山月人大</t>
    <phoneticPr fontId="4" type="noConversion"/>
  </si>
  <si>
    <t>弓月人土尸</t>
    <phoneticPr fontId="4" type="noConversion"/>
  </si>
  <si>
    <t>廿尸手火</t>
    <phoneticPr fontId="4" type="noConversion"/>
  </si>
  <si>
    <t>A0C1</t>
  </si>
  <si>
    <t>A0B2</t>
  </si>
  <si>
    <t></t>
    <phoneticPr fontId="3" type="noConversion"/>
  </si>
  <si>
    <t></t>
  </si>
  <si>
    <t>FDD0</t>
  </si>
  <si>
    <t>竹竹竹人</t>
    <phoneticPr fontId="3" type="noConversion"/>
  </si>
  <si>
    <t></t>
  </si>
  <si>
    <t>FE67</t>
  </si>
  <si>
    <t></t>
  </si>
  <si>
    <t>FE68</t>
  </si>
  <si>
    <t>卜十</t>
    <phoneticPr fontId="3" type="noConversion"/>
  </si>
  <si>
    <t></t>
  </si>
  <si>
    <t>FE69</t>
  </si>
  <si>
    <t>8142</t>
  </si>
  <si>
    <t>8143</t>
  </si>
  <si>
    <t></t>
  </si>
  <si>
    <t>FB53</t>
  </si>
  <si>
    <t></t>
  </si>
  <si>
    <t>FAAC</t>
  </si>
  <si>
    <t></t>
  </si>
  <si>
    <t>FC55</t>
  </si>
  <si>
    <t>目</t>
    <phoneticPr fontId="3" type="noConversion"/>
  </si>
  <si>
    <t>90E1</t>
  </si>
  <si>
    <t>90E4</t>
  </si>
  <si>
    <t></t>
  </si>
  <si>
    <t>FC5F</t>
  </si>
  <si>
    <t>人木心</t>
    <phoneticPr fontId="3" type="noConversion"/>
  </si>
  <si>
    <t></t>
  </si>
  <si>
    <t>FABF</t>
  </si>
  <si>
    <t></t>
  </si>
  <si>
    <t></t>
  </si>
  <si>
    <t></t>
  </si>
  <si>
    <t></t>
  </si>
  <si>
    <t></t>
  </si>
  <si>
    <t></t>
  </si>
  <si>
    <t>FE65</t>
  </si>
  <si>
    <t></t>
  </si>
  <si>
    <t>8EB8</t>
  </si>
  <si>
    <t></t>
  </si>
  <si>
    <t>905C</t>
  </si>
  <si>
    <t>A0B4</t>
  </si>
  <si>
    <t>8B5A</t>
  </si>
  <si>
    <t></t>
  </si>
  <si>
    <t>FE66</t>
  </si>
  <si>
    <t>一田土弓戈</t>
    <phoneticPr fontId="3" type="noConversion"/>
  </si>
  <si>
    <t>A0B3</t>
  </si>
  <si>
    <t>豸</t>
    <phoneticPr fontId="3" type="noConversion"/>
  </si>
  <si>
    <t>月竹竹女人</t>
    <phoneticPr fontId="3" type="noConversion"/>
  </si>
  <si>
    <t>豸</t>
    <phoneticPr fontId="4" type="noConversion"/>
  </si>
  <si>
    <t>8AC5</t>
  </si>
  <si>
    <t>8B7C</t>
  </si>
  <si>
    <t>金</t>
    <phoneticPr fontId="4" type="noConversion"/>
  </si>
  <si>
    <t>865B</t>
    <phoneticPr fontId="3" type="noConversion"/>
  </si>
  <si>
    <t>865C</t>
    <phoneticPr fontId="3" type="noConversion"/>
  </si>
  <si>
    <t>865D</t>
    <phoneticPr fontId="3" type="noConversion"/>
  </si>
  <si>
    <t>865E</t>
    <phoneticPr fontId="3" type="noConversion"/>
  </si>
  <si>
    <t>814D</t>
    <phoneticPr fontId="3" type="noConversion"/>
  </si>
  <si>
    <t>FBCB</t>
    <phoneticPr fontId="3" type="noConversion"/>
  </si>
  <si>
    <t>FBCD</t>
    <phoneticPr fontId="3" type="noConversion"/>
  </si>
  <si>
    <t>9040</t>
    <phoneticPr fontId="3" type="noConversion"/>
  </si>
  <si>
    <t>FBD5</t>
    <phoneticPr fontId="3" type="noConversion"/>
  </si>
  <si>
    <t>82BF</t>
    <phoneticPr fontId="3" type="noConversion"/>
  </si>
  <si>
    <t>90D5</t>
    <phoneticPr fontId="3" type="noConversion"/>
  </si>
  <si>
    <t>8174</t>
    <phoneticPr fontId="3" type="noConversion"/>
  </si>
  <si>
    <t>817E</t>
    <phoneticPr fontId="3" type="noConversion"/>
  </si>
  <si>
    <t>8E45</t>
    <phoneticPr fontId="3" type="noConversion"/>
  </si>
  <si>
    <t>9045</t>
    <phoneticPr fontId="3" type="noConversion"/>
  </si>
  <si>
    <t>A0DB</t>
    <phoneticPr fontId="3" type="noConversion"/>
  </si>
  <si>
    <t>大月卜</t>
    <phoneticPr fontId="3" type="noConversion"/>
  </si>
  <si>
    <t>戈戈</t>
    <phoneticPr fontId="3" type="noConversion"/>
  </si>
  <si>
    <t>人戈火一山</t>
    <phoneticPr fontId="3" type="noConversion"/>
  </si>
  <si>
    <t>土口土口口</t>
    <phoneticPr fontId="3" type="noConversion"/>
  </si>
  <si>
    <t>難竹土大尸</t>
    <phoneticPr fontId="3" type="noConversion"/>
  </si>
  <si>
    <t>難弓戈口</t>
    <phoneticPr fontId="3" type="noConversion"/>
  </si>
  <si>
    <t>難一廿竹竹</t>
    <phoneticPr fontId="3" type="noConversion"/>
  </si>
  <si>
    <t>難月一大尸</t>
    <phoneticPr fontId="3" type="noConversion"/>
  </si>
  <si>
    <t>難一田中弓</t>
    <phoneticPr fontId="3" type="noConversion"/>
  </si>
  <si>
    <t>難人戈心</t>
    <phoneticPr fontId="3" type="noConversion"/>
  </si>
  <si>
    <t>難人中中</t>
    <phoneticPr fontId="3" type="noConversion"/>
  </si>
  <si>
    <t>難卜十田十</t>
    <phoneticPr fontId="3" type="noConversion"/>
  </si>
  <si>
    <t>難人一弓弓</t>
    <phoneticPr fontId="3" type="noConversion"/>
  </si>
  <si>
    <t>心廿</t>
    <phoneticPr fontId="3" type="noConversion"/>
  </si>
  <si>
    <t>心十大</t>
    <phoneticPr fontId="3" type="noConversion"/>
  </si>
  <si>
    <t>心十女</t>
    <phoneticPr fontId="3" type="noConversion"/>
  </si>
  <si>
    <t>火木木</t>
    <phoneticPr fontId="3" type="noConversion"/>
  </si>
  <si>
    <t>水廿廿弓</t>
    <phoneticPr fontId="3" type="noConversion"/>
  </si>
  <si>
    <t>火卜尸人</t>
    <phoneticPr fontId="3" type="noConversion"/>
  </si>
  <si>
    <t>木尸中中</t>
    <phoneticPr fontId="3" type="noConversion"/>
  </si>
  <si>
    <t></t>
  </si>
  <si>
    <t></t>
  </si>
  <si>
    <t></t>
  </si>
  <si>
    <t>99C</t>
  </si>
  <si>
    <t></t>
  </si>
  <si>
    <t></t>
  </si>
  <si>
    <t></t>
  </si>
  <si>
    <t></t>
  </si>
  <si>
    <t></t>
  </si>
  <si>
    <t></t>
  </si>
  <si>
    <t></t>
  </si>
  <si>
    <t></t>
  </si>
  <si>
    <t></t>
  </si>
  <si>
    <t></t>
    <phoneticPr fontId="3" type="noConversion"/>
  </si>
  <si>
    <t>91F7</t>
  </si>
  <si>
    <t></t>
  </si>
  <si>
    <t></t>
  </si>
  <si>
    <t></t>
  </si>
  <si>
    <t></t>
  </si>
  <si>
    <t></t>
  </si>
  <si>
    <t></t>
  </si>
  <si>
    <t></t>
  </si>
  <si>
    <t></t>
  </si>
  <si>
    <t></t>
  </si>
  <si>
    <t></t>
  </si>
  <si>
    <t></t>
  </si>
  <si>
    <t></t>
  </si>
  <si>
    <t></t>
  </si>
  <si>
    <t></t>
  </si>
  <si>
    <t></t>
  </si>
  <si>
    <t>8C6</t>
  </si>
  <si>
    <t></t>
  </si>
  <si>
    <t></t>
  </si>
  <si>
    <t></t>
  </si>
  <si>
    <t></t>
  </si>
  <si>
    <t>P；8X</t>
  </si>
  <si>
    <t>蒨</t>
    <phoneticPr fontId="3" type="noConversion"/>
  </si>
  <si>
    <t>8CFE</t>
    <phoneticPr fontId="3" type="noConversion"/>
  </si>
  <si>
    <t>8DEC</t>
    <phoneticPr fontId="3" type="noConversion"/>
  </si>
  <si>
    <t>8ED2</t>
    <phoneticPr fontId="3" type="noConversion"/>
  </si>
  <si>
    <t>8ED3</t>
    <phoneticPr fontId="3" type="noConversion"/>
  </si>
  <si>
    <t>8ED4</t>
    <phoneticPr fontId="3" type="noConversion"/>
  </si>
  <si>
    <t>8ED5</t>
    <phoneticPr fontId="3" type="noConversion"/>
  </si>
  <si>
    <t>8ED6</t>
    <phoneticPr fontId="3" type="noConversion"/>
  </si>
  <si>
    <t>8ED7</t>
    <phoneticPr fontId="3" type="noConversion"/>
  </si>
  <si>
    <t>8ED8</t>
    <phoneticPr fontId="3" type="noConversion"/>
  </si>
  <si>
    <t>8ED9</t>
    <phoneticPr fontId="3" type="noConversion"/>
  </si>
  <si>
    <t>8EDA</t>
    <phoneticPr fontId="3" type="noConversion"/>
  </si>
  <si>
    <t>8EDB</t>
    <phoneticPr fontId="3" type="noConversion"/>
  </si>
  <si>
    <t>8EDC</t>
    <phoneticPr fontId="3" type="noConversion"/>
  </si>
  <si>
    <t>8EDD</t>
    <phoneticPr fontId="3" type="noConversion"/>
  </si>
  <si>
    <t>8EDE</t>
    <phoneticPr fontId="3" type="noConversion"/>
  </si>
  <si>
    <t>8EDF</t>
    <phoneticPr fontId="3" type="noConversion"/>
  </si>
  <si>
    <t>8EF0</t>
    <phoneticPr fontId="3" type="noConversion"/>
  </si>
  <si>
    <t>8EFA</t>
    <phoneticPr fontId="3" type="noConversion"/>
  </si>
  <si>
    <t>8EFB</t>
    <phoneticPr fontId="3" type="noConversion"/>
  </si>
  <si>
    <t>8EFC</t>
    <phoneticPr fontId="3" type="noConversion"/>
  </si>
  <si>
    <t>8EFD</t>
    <phoneticPr fontId="3" type="noConversion"/>
  </si>
  <si>
    <t>8EFE</t>
    <phoneticPr fontId="3" type="noConversion"/>
  </si>
  <si>
    <t>8F70</t>
    <phoneticPr fontId="3" type="noConversion"/>
  </si>
  <si>
    <t>8F7A</t>
    <phoneticPr fontId="3" type="noConversion"/>
  </si>
  <si>
    <t>8F7B</t>
    <phoneticPr fontId="3" type="noConversion"/>
  </si>
  <si>
    <t>8F7C</t>
    <phoneticPr fontId="3" type="noConversion"/>
  </si>
  <si>
    <t>8F7D</t>
    <phoneticPr fontId="3" type="noConversion"/>
  </si>
  <si>
    <t>8F7E</t>
    <phoneticPr fontId="3" type="noConversion"/>
  </si>
  <si>
    <t>8FBA</t>
    <phoneticPr fontId="3" type="noConversion"/>
  </si>
  <si>
    <t>8FBB</t>
    <phoneticPr fontId="3" type="noConversion"/>
  </si>
  <si>
    <t>8FBC</t>
    <phoneticPr fontId="3" type="noConversion"/>
  </si>
  <si>
    <t>8FBD</t>
    <phoneticPr fontId="3" type="noConversion"/>
  </si>
  <si>
    <t>8FBE</t>
    <phoneticPr fontId="3" type="noConversion"/>
  </si>
  <si>
    <t>8FBF</t>
    <phoneticPr fontId="3" type="noConversion"/>
  </si>
  <si>
    <t>8FDA</t>
    <phoneticPr fontId="3" type="noConversion"/>
  </si>
  <si>
    <t>8FDB</t>
    <phoneticPr fontId="3" type="noConversion"/>
  </si>
  <si>
    <t>8FDC</t>
    <phoneticPr fontId="3" type="noConversion"/>
  </si>
  <si>
    <t>8FDD</t>
    <phoneticPr fontId="3" type="noConversion"/>
  </si>
  <si>
    <t>8FDE</t>
    <phoneticPr fontId="3" type="noConversion"/>
  </si>
  <si>
    <t>8FDF</t>
    <phoneticPr fontId="3" type="noConversion"/>
  </si>
  <si>
    <t>8FEA</t>
    <phoneticPr fontId="3" type="noConversion"/>
  </si>
  <si>
    <t>8FEB</t>
    <phoneticPr fontId="3" type="noConversion"/>
  </si>
  <si>
    <t>8FEC</t>
    <phoneticPr fontId="3" type="noConversion"/>
  </si>
  <si>
    <t>8FED</t>
    <phoneticPr fontId="3" type="noConversion"/>
  </si>
  <si>
    <t>8FEF</t>
    <phoneticPr fontId="3" type="noConversion"/>
  </si>
  <si>
    <t>8FF0</t>
    <phoneticPr fontId="3" type="noConversion"/>
  </si>
  <si>
    <t>8FFA</t>
    <phoneticPr fontId="3" type="noConversion"/>
  </si>
  <si>
    <t>8FFB</t>
    <phoneticPr fontId="3" type="noConversion"/>
  </si>
  <si>
    <t>8FFC</t>
    <phoneticPr fontId="3" type="noConversion"/>
  </si>
  <si>
    <t>8FFD</t>
    <phoneticPr fontId="3" type="noConversion"/>
  </si>
  <si>
    <t>8FFE</t>
    <phoneticPr fontId="3" type="noConversion"/>
  </si>
  <si>
    <t>90A1</t>
    <phoneticPr fontId="3" type="noConversion"/>
  </si>
  <si>
    <t>90AA</t>
    <phoneticPr fontId="3" type="noConversion"/>
  </si>
  <si>
    <t>口心木</t>
    <phoneticPr fontId="3" type="noConversion"/>
  </si>
  <si>
    <t>土女戈尸</t>
    <phoneticPr fontId="3" type="noConversion"/>
  </si>
  <si>
    <t>心山弓中</t>
    <phoneticPr fontId="3" type="noConversion"/>
  </si>
  <si>
    <t>口一一戈</t>
    <phoneticPr fontId="3" type="noConversion"/>
  </si>
  <si>
    <t>水山大</t>
    <phoneticPr fontId="3" type="noConversion"/>
  </si>
  <si>
    <t>木水中弓</t>
    <phoneticPr fontId="3" type="noConversion"/>
  </si>
  <si>
    <t>手日一</t>
    <phoneticPr fontId="3" type="noConversion"/>
  </si>
  <si>
    <t>卜大大尸</t>
    <phoneticPr fontId="3" type="noConversion"/>
  </si>
  <si>
    <t>十一土戈</t>
    <phoneticPr fontId="3" type="noConversion"/>
  </si>
  <si>
    <t>戈大一一</t>
    <phoneticPr fontId="3" type="noConversion"/>
  </si>
  <si>
    <t>弓火人戈口</t>
    <phoneticPr fontId="3" type="noConversion"/>
  </si>
  <si>
    <t>弓火卜廿</t>
    <phoneticPr fontId="3" type="noConversion"/>
  </si>
  <si>
    <t>手竹尸</t>
    <phoneticPr fontId="3" type="noConversion"/>
  </si>
  <si>
    <t>手山人尸</t>
    <phoneticPr fontId="3" type="noConversion"/>
  </si>
  <si>
    <t>手竹難一</t>
    <phoneticPr fontId="3" type="noConversion"/>
  </si>
  <si>
    <t>心大心</t>
    <phoneticPr fontId="3" type="noConversion"/>
  </si>
  <si>
    <t>口大一</t>
    <phoneticPr fontId="3" type="noConversion"/>
  </si>
  <si>
    <t>心木田卜戈</t>
    <phoneticPr fontId="3" type="noConversion"/>
  </si>
  <si>
    <t>口卜竹女</t>
    <phoneticPr fontId="3" type="noConversion"/>
  </si>
  <si>
    <t>口尸中中</t>
    <phoneticPr fontId="3" type="noConversion"/>
  </si>
  <si>
    <t>口尸水火</t>
    <phoneticPr fontId="3" type="noConversion"/>
  </si>
  <si>
    <t>口土心木</t>
    <phoneticPr fontId="3" type="noConversion"/>
  </si>
  <si>
    <t>木戈口</t>
    <phoneticPr fontId="3" type="noConversion"/>
  </si>
  <si>
    <t>口十一人</t>
    <phoneticPr fontId="3" type="noConversion"/>
  </si>
  <si>
    <t>口山一口</t>
    <phoneticPr fontId="3" type="noConversion"/>
  </si>
  <si>
    <t>口弓尸心</t>
    <phoneticPr fontId="3" type="noConversion"/>
  </si>
  <si>
    <t>月心心</t>
    <phoneticPr fontId="3" type="noConversion"/>
  </si>
  <si>
    <t>竹尸大</t>
    <phoneticPr fontId="3" type="noConversion"/>
  </si>
  <si>
    <t>卜卜中金</t>
    <phoneticPr fontId="3" type="noConversion"/>
  </si>
  <si>
    <t>口竹月口</t>
    <phoneticPr fontId="3" type="noConversion"/>
  </si>
  <si>
    <t>一土一土戈</t>
    <phoneticPr fontId="3" type="noConversion"/>
  </si>
  <si>
    <t>火田大</t>
    <phoneticPr fontId="3" type="noConversion"/>
  </si>
  <si>
    <t>心</t>
    <phoneticPr fontId="3" type="noConversion"/>
  </si>
  <si>
    <t>代</t>
    <phoneticPr fontId="3" type="noConversion"/>
  </si>
  <si>
    <t>匆</t>
    <phoneticPr fontId="3" type="noConversion"/>
  </si>
  <si>
    <t>協</t>
    <phoneticPr fontId="3" type="noConversion"/>
  </si>
  <si>
    <t>吝</t>
    <phoneticPr fontId="3" type="noConversion"/>
  </si>
  <si>
    <t>誤</t>
    <phoneticPr fontId="3" type="noConversion"/>
  </si>
  <si>
    <t>聰</t>
    <phoneticPr fontId="3" type="noConversion"/>
  </si>
  <si>
    <t>紫色區塊為外勤造字區</t>
    <phoneticPr fontId="3" type="noConversion"/>
  </si>
  <si>
    <t>2006.11</t>
    <phoneticPr fontId="3" type="noConversion"/>
  </si>
  <si>
    <t>心竹人一日</t>
    <phoneticPr fontId="3" type="noConversion"/>
  </si>
  <si>
    <t>土廿弓人心</t>
    <phoneticPr fontId="3" type="noConversion"/>
  </si>
  <si>
    <t>回</t>
    <phoneticPr fontId="3" type="noConversion"/>
  </si>
  <si>
    <t>乃</t>
    <phoneticPr fontId="3" type="noConversion"/>
  </si>
  <si>
    <t>掩</t>
    <phoneticPr fontId="3" type="noConversion"/>
  </si>
  <si>
    <t>廣</t>
    <phoneticPr fontId="3" type="noConversion"/>
  </si>
  <si>
    <t>廟</t>
    <phoneticPr fontId="3" type="noConversion"/>
  </si>
  <si>
    <t>遇</t>
    <phoneticPr fontId="3" type="noConversion"/>
  </si>
  <si>
    <t>就</t>
    <phoneticPr fontId="3" type="noConversion"/>
  </si>
  <si>
    <t>川</t>
    <phoneticPr fontId="3" type="noConversion"/>
  </si>
  <si>
    <t>杉</t>
    <phoneticPr fontId="3" type="noConversion"/>
  </si>
  <si>
    <t>吃</t>
    <phoneticPr fontId="3" type="noConversion"/>
  </si>
  <si>
    <t>邀</t>
    <phoneticPr fontId="3" type="noConversion"/>
  </si>
  <si>
    <t>既</t>
    <phoneticPr fontId="3" type="noConversion"/>
  </si>
  <si>
    <t>逡</t>
    <phoneticPr fontId="3" type="noConversion"/>
  </si>
  <si>
    <t>0DE．</t>
  </si>
  <si>
    <t>0FO．</t>
  </si>
  <si>
    <t>6．S</t>
  </si>
  <si>
    <t>MJ．X</t>
  </si>
  <si>
    <t>MXK．</t>
  </si>
  <si>
    <t>SN．</t>
  </si>
  <si>
    <t>KDB．</t>
  </si>
  <si>
    <t>PG．D</t>
  </si>
  <si>
    <t>BV．</t>
  </si>
  <si>
    <t>B．11</t>
  </si>
  <si>
    <t>BH．5</t>
  </si>
  <si>
    <t>6EO．</t>
  </si>
  <si>
    <t>NX．</t>
  </si>
  <si>
    <t>NRB．</t>
  </si>
  <si>
    <t>27．N</t>
  </si>
  <si>
    <t>4HE．</t>
  </si>
  <si>
    <t>W5B．</t>
  </si>
  <si>
    <t>/37．</t>
  </si>
  <si>
    <t>T．O</t>
  </si>
  <si>
    <t>UV．U</t>
  </si>
  <si>
    <t>UUN．</t>
  </si>
  <si>
    <t>EEE．</t>
  </si>
  <si>
    <t>SOA．</t>
  </si>
  <si>
    <t>GM8．</t>
  </si>
  <si>
    <t>KCD．</t>
  </si>
  <si>
    <t xml:space="preserve">UR．8 </t>
  </si>
  <si>
    <t>KAX．</t>
  </si>
  <si>
    <t>．AE</t>
  </si>
  <si>
    <t>．I8；</t>
  </si>
  <si>
    <t>W．F</t>
  </si>
  <si>
    <t>RF．</t>
  </si>
  <si>
    <t>8276</t>
  </si>
  <si>
    <t>一土手人</t>
    <phoneticPr fontId="3" type="noConversion"/>
  </si>
  <si>
    <t>月山卜木中</t>
    <phoneticPr fontId="3" type="noConversion"/>
  </si>
  <si>
    <t>卜金口卜人</t>
    <phoneticPr fontId="3" type="noConversion"/>
  </si>
  <si>
    <t>大卜女土</t>
    <phoneticPr fontId="3" type="noConversion"/>
  </si>
  <si>
    <t>水中尸十</t>
    <phoneticPr fontId="3" type="noConversion"/>
  </si>
  <si>
    <t>火十口月</t>
    <phoneticPr fontId="3" type="noConversion"/>
  </si>
  <si>
    <t></t>
    <phoneticPr fontId="3" type="noConversion"/>
  </si>
  <si>
    <t></t>
    <phoneticPr fontId="3" type="noConversion"/>
  </si>
  <si>
    <t></t>
    <phoneticPr fontId="3" type="noConversion"/>
  </si>
  <si>
    <t></t>
    <phoneticPr fontId="3" type="noConversion"/>
  </si>
  <si>
    <t></t>
    <phoneticPr fontId="3" type="noConversion"/>
  </si>
  <si>
    <t></t>
    <phoneticPr fontId="3" type="noConversion"/>
  </si>
  <si>
    <t></t>
    <phoneticPr fontId="3" type="noConversion"/>
  </si>
  <si>
    <t></t>
    <phoneticPr fontId="3" type="noConversion"/>
  </si>
  <si>
    <t></t>
    <phoneticPr fontId="3" type="noConversion"/>
  </si>
  <si>
    <t></t>
    <phoneticPr fontId="3" type="noConversion"/>
  </si>
  <si>
    <t></t>
    <phoneticPr fontId="3" type="noConversion"/>
  </si>
  <si>
    <t></t>
    <phoneticPr fontId="3" type="noConversion"/>
  </si>
  <si>
    <t>FDC</t>
  </si>
  <si>
    <t></t>
  </si>
  <si>
    <t>FDD</t>
  </si>
  <si>
    <t></t>
  </si>
  <si>
    <t></t>
  </si>
  <si>
    <t></t>
  </si>
  <si>
    <t></t>
  </si>
  <si>
    <t></t>
  </si>
  <si>
    <t></t>
  </si>
  <si>
    <t></t>
  </si>
  <si>
    <t></t>
  </si>
  <si>
    <t></t>
  </si>
  <si>
    <t></t>
  </si>
  <si>
    <t></t>
  </si>
  <si>
    <t></t>
  </si>
  <si>
    <t></t>
  </si>
  <si>
    <t></t>
  </si>
  <si>
    <t></t>
  </si>
  <si>
    <t></t>
  </si>
  <si>
    <t></t>
  </si>
  <si>
    <t></t>
  </si>
  <si>
    <t></t>
  </si>
  <si>
    <t></t>
  </si>
  <si>
    <t></t>
  </si>
  <si>
    <t></t>
  </si>
  <si>
    <t></t>
  </si>
  <si>
    <t></t>
  </si>
  <si>
    <t></t>
  </si>
  <si>
    <t></t>
  </si>
  <si>
    <t></t>
  </si>
  <si>
    <t></t>
  </si>
  <si>
    <t></t>
  </si>
  <si>
    <t></t>
  </si>
  <si>
    <t></t>
  </si>
  <si>
    <t></t>
    <phoneticPr fontId="3" type="noConversion"/>
  </si>
  <si>
    <t></t>
  </si>
  <si>
    <t></t>
  </si>
  <si>
    <t></t>
  </si>
  <si>
    <t></t>
  </si>
  <si>
    <t></t>
  </si>
  <si>
    <t></t>
  </si>
  <si>
    <t></t>
  </si>
  <si>
    <t></t>
  </si>
  <si>
    <t>卜口日一竹</t>
    <phoneticPr fontId="3" type="noConversion"/>
  </si>
  <si>
    <t>卜口竹手一</t>
    <phoneticPr fontId="3" type="noConversion"/>
  </si>
  <si>
    <t>口大金弓</t>
    <phoneticPr fontId="3" type="noConversion"/>
  </si>
  <si>
    <t>口卜十</t>
    <phoneticPr fontId="3" type="noConversion"/>
  </si>
  <si>
    <t></t>
  </si>
  <si>
    <t></t>
  </si>
  <si>
    <t></t>
  </si>
  <si>
    <t></t>
  </si>
  <si>
    <t></t>
  </si>
  <si>
    <t></t>
  </si>
  <si>
    <t></t>
  </si>
  <si>
    <t></t>
  </si>
  <si>
    <t></t>
  </si>
  <si>
    <t></t>
  </si>
  <si>
    <t></t>
  </si>
  <si>
    <t>C84</t>
  </si>
  <si>
    <t></t>
  </si>
  <si>
    <t></t>
  </si>
  <si>
    <t></t>
  </si>
  <si>
    <t></t>
  </si>
  <si>
    <t></t>
  </si>
  <si>
    <t></t>
  </si>
  <si>
    <t></t>
  </si>
  <si>
    <t></t>
  </si>
  <si>
    <t></t>
  </si>
  <si>
    <t></t>
  </si>
  <si>
    <t></t>
  </si>
  <si>
    <t></t>
  </si>
  <si>
    <t></t>
  </si>
  <si>
    <t></t>
  </si>
  <si>
    <t></t>
  </si>
  <si>
    <t></t>
  </si>
  <si>
    <t></t>
  </si>
  <si>
    <t></t>
  </si>
  <si>
    <t></t>
  </si>
  <si>
    <t></t>
  </si>
  <si>
    <t></t>
  </si>
  <si>
    <t></t>
  </si>
  <si>
    <t></t>
  </si>
  <si>
    <t>卜廿山月</t>
    <phoneticPr fontId="3" type="noConversion"/>
  </si>
  <si>
    <t>來</t>
    <phoneticPr fontId="4" type="noConversion"/>
  </si>
  <si>
    <t></t>
  </si>
  <si>
    <t></t>
  </si>
  <si>
    <t></t>
  </si>
  <si>
    <t></t>
  </si>
  <si>
    <t></t>
  </si>
  <si>
    <t></t>
  </si>
  <si>
    <t></t>
  </si>
  <si>
    <t></t>
  </si>
  <si>
    <t>家人</t>
    <phoneticPr fontId="4" type="noConversion"/>
  </si>
  <si>
    <t></t>
  </si>
  <si>
    <t></t>
  </si>
  <si>
    <t>蹇</t>
    <phoneticPr fontId="4" type="noConversion"/>
  </si>
  <si>
    <t></t>
  </si>
  <si>
    <t>解</t>
    <phoneticPr fontId="4" type="noConversion"/>
  </si>
  <si>
    <t></t>
  </si>
  <si>
    <t>損</t>
    <phoneticPr fontId="4" type="noConversion"/>
  </si>
  <si>
    <t></t>
  </si>
  <si>
    <t>益</t>
    <phoneticPr fontId="4" type="noConversion"/>
  </si>
  <si>
    <t></t>
  </si>
  <si>
    <t>廿手竹木女</t>
    <phoneticPr fontId="4" type="noConversion"/>
  </si>
  <si>
    <t>竹手田女火</t>
    <phoneticPr fontId="4" type="noConversion"/>
  </si>
  <si>
    <t>竹卜心人</t>
    <phoneticPr fontId="4" type="noConversion"/>
  </si>
  <si>
    <t>口竹木</t>
    <phoneticPr fontId="4" type="noConversion"/>
  </si>
  <si>
    <t></t>
    <phoneticPr fontId="3" type="noConversion"/>
  </si>
  <si>
    <t></t>
    <phoneticPr fontId="3" type="noConversion"/>
  </si>
  <si>
    <t></t>
    <phoneticPr fontId="3" type="noConversion"/>
  </si>
  <si>
    <t></t>
    <phoneticPr fontId="3" type="noConversion"/>
  </si>
  <si>
    <t></t>
    <phoneticPr fontId="3" type="noConversion"/>
  </si>
  <si>
    <t></t>
    <phoneticPr fontId="3" type="noConversion"/>
  </si>
  <si>
    <t></t>
    <phoneticPr fontId="3" type="noConversion"/>
  </si>
  <si>
    <t></t>
    <phoneticPr fontId="3" type="noConversion"/>
  </si>
  <si>
    <t></t>
    <phoneticPr fontId="3" type="noConversion"/>
  </si>
  <si>
    <t></t>
    <phoneticPr fontId="3" type="noConversion"/>
  </si>
  <si>
    <t></t>
    <phoneticPr fontId="3" type="noConversion"/>
  </si>
  <si>
    <t></t>
    <phoneticPr fontId="3" type="noConversion"/>
  </si>
  <si>
    <t></t>
    <phoneticPr fontId="3" type="noConversion"/>
  </si>
  <si>
    <t></t>
    <phoneticPr fontId="3" type="noConversion"/>
  </si>
  <si>
    <t></t>
    <phoneticPr fontId="3" type="noConversion"/>
  </si>
  <si>
    <t></t>
    <phoneticPr fontId="3" type="noConversion"/>
  </si>
  <si>
    <t></t>
    <phoneticPr fontId="3" type="noConversion"/>
  </si>
  <si>
    <t></t>
    <phoneticPr fontId="3" type="noConversion"/>
  </si>
  <si>
    <t></t>
    <phoneticPr fontId="3" type="noConversion"/>
  </si>
  <si>
    <t></t>
    <phoneticPr fontId="3" type="noConversion"/>
  </si>
  <si>
    <t></t>
    <phoneticPr fontId="3" type="noConversion"/>
  </si>
  <si>
    <t></t>
    <phoneticPr fontId="3" type="noConversion"/>
  </si>
  <si>
    <t></t>
    <phoneticPr fontId="3" type="noConversion"/>
  </si>
  <si>
    <t></t>
    <phoneticPr fontId="3" type="noConversion"/>
  </si>
  <si>
    <t></t>
    <phoneticPr fontId="3" type="noConversion"/>
  </si>
  <si>
    <t></t>
    <phoneticPr fontId="3" type="noConversion"/>
  </si>
  <si>
    <t></t>
    <phoneticPr fontId="3" type="noConversion"/>
  </si>
  <si>
    <t></t>
    <phoneticPr fontId="3" type="noConversion"/>
  </si>
  <si>
    <t></t>
    <phoneticPr fontId="3" type="noConversion"/>
  </si>
  <si>
    <t></t>
    <phoneticPr fontId="3" type="noConversion"/>
  </si>
  <si>
    <t></t>
    <phoneticPr fontId="3" type="noConversion"/>
  </si>
  <si>
    <t></t>
    <phoneticPr fontId="3" type="noConversion"/>
  </si>
  <si>
    <t></t>
    <phoneticPr fontId="3" type="noConversion"/>
  </si>
  <si>
    <t></t>
    <phoneticPr fontId="3" type="noConversion"/>
  </si>
  <si>
    <t></t>
    <phoneticPr fontId="3" type="noConversion"/>
  </si>
  <si>
    <t></t>
    <phoneticPr fontId="3" type="noConversion"/>
  </si>
  <si>
    <t></t>
    <phoneticPr fontId="3" type="noConversion"/>
  </si>
  <si>
    <t></t>
    <phoneticPr fontId="3" type="noConversion"/>
  </si>
  <si>
    <t></t>
    <phoneticPr fontId="3" type="noConversion"/>
  </si>
  <si>
    <t></t>
    <phoneticPr fontId="3" type="noConversion"/>
  </si>
  <si>
    <t></t>
    <phoneticPr fontId="3" type="noConversion"/>
  </si>
  <si>
    <t></t>
    <phoneticPr fontId="3" type="noConversion"/>
  </si>
  <si>
    <t></t>
    <phoneticPr fontId="3" type="noConversion"/>
  </si>
  <si>
    <t></t>
    <phoneticPr fontId="3" type="noConversion"/>
  </si>
  <si>
    <t></t>
    <phoneticPr fontId="3" type="noConversion"/>
  </si>
  <si>
    <t></t>
    <phoneticPr fontId="3" type="noConversion"/>
  </si>
  <si>
    <t></t>
    <phoneticPr fontId="3" type="noConversion"/>
  </si>
  <si>
    <t></t>
    <phoneticPr fontId="3" type="noConversion"/>
  </si>
  <si>
    <t></t>
    <phoneticPr fontId="3" type="noConversion"/>
  </si>
  <si>
    <t>0HU；</t>
  </si>
  <si>
    <t>豆</t>
    <phoneticPr fontId="3" type="noConversion"/>
  </si>
  <si>
    <t>戈水人大</t>
    <phoneticPr fontId="4" type="noConversion"/>
  </si>
  <si>
    <t>尸口卜</t>
    <phoneticPr fontId="4" type="noConversion"/>
  </si>
  <si>
    <t>口卜田口</t>
    <phoneticPr fontId="4" type="noConversion"/>
  </si>
  <si>
    <t>人火手人</t>
    <phoneticPr fontId="4" type="noConversion"/>
  </si>
  <si>
    <t>弓火一戈土</t>
    <phoneticPr fontId="4" type="noConversion"/>
  </si>
  <si>
    <t>人木弓中</t>
    <phoneticPr fontId="4" type="noConversion"/>
  </si>
  <si>
    <t>十土口女</t>
    <phoneticPr fontId="4" type="noConversion"/>
  </si>
  <si>
    <t>日戈竹弓水</t>
    <phoneticPr fontId="4" type="noConversion"/>
  </si>
  <si>
    <t>竹日月山金</t>
    <phoneticPr fontId="4" type="noConversion"/>
  </si>
  <si>
    <t>土戈日</t>
    <phoneticPr fontId="4" type="noConversion"/>
  </si>
  <si>
    <t>一月木人水</t>
    <phoneticPr fontId="4" type="noConversion"/>
  </si>
  <si>
    <t></t>
    <phoneticPr fontId="3" type="noConversion"/>
  </si>
  <si>
    <t></t>
  </si>
  <si>
    <t></t>
  </si>
  <si>
    <t>水一月木</t>
    <phoneticPr fontId="3" type="noConversion"/>
  </si>
  <si>
    <t>日竹日手</t>
    <phoneticPr fontId="3" type="noConversion"/>
  </si>
  <si>
    <t>女火十女</t>
    <phoneticPr fontId="3" type="noConversion"/>
  </si>
  <si>
    <t>水一水一</t>
    <phoneticPr fontId="3" type="noConversion"/>
  </si>
  <si>
    <t>一月水卜土</t>
    <phoneticPr fontId="3" type="noConversion"/>
  </si>
  <si>
    <t>戈一口女心</t>
    <phoneticPr fontId="3" type="noConversion"/>
  </si>
  <si>
    <t>心戈月戈</t>
    <phoneticPr fontId="3" type="noConversion"/>
  </si>
  <si>
    <t>水竹日一</t>
    <phoneticPr fontId="3" type="noConversion"/>
  </si>
  <si>
    <t>戈一竹木心</t>
    <phoneticPr fontId="3" type="noConversion"/>
  </si>
  <si>
    <t>竹人十戈心</t>
    <phoneticPr fontId="3" type="noConversion"/>
  </si>
  <si>
    <t>木一田月</t>
    <phoneticPr fontId="3" type="noConversion"/>
  </si>
  <si>
    <t>CWTT</t>
    <phoneticPr fontId="4" type="noConversion"/>
  </si>
  <si>
    <t>CVD</t>
    <phoneticPr fontId="3" type="noConversion"/>
  </si>
  <si>
    <t>CKDS</t>
    <phoneticPr fontId="3" type="noConversion"/>
  </si>
  <si>
    <t>SAAB</t>
    <phoneticPr fontId="3" type="noConversion"/>
  </si>
  <si>
    <t>SAA/</t>
    <phoneticPr fontId="3" type="noConversion"/>
  </si>
  <si>
    <t>SAAU</t>
    <phoneticPr fontId="3" type="noConversion"/>
  </si>
  <si>
    <t>SAAZ</t>
    <phoneticPr fontId="4" type="noConversion"/>
  </si>
  <si>
    <t>SAA8</t>
    <phoneticPr fontId="4" type="noConversion"/>
  </si>
  <si>
    <t>CI I O</t>
    <phoneticPr fontId="3" type="noConversion"/>
  </si>
  <si>
    <t>SE7B</t>
    <phoneticPr fontId="4" type="noConversion"/>
  </si>
  <si>
    <t>S78Q</t>
    <phoneticPr fontId="3" type="noConversion"/>
  </si>
  <si>
    <t>TEQ8</t>
    <phoneticPr fontId="4" type="noConversion"/>
  </si>
  <si>
    <t>口一十月木</t>
    <phoneticPr fontId="3" type="noConversion"/>
  </si>
  <si>
    <t>廿月人山</t>
    <phoneticPr fontId="3" type="noConversion"/>
  </si>
  <si>
    <t>大竹</t>
    <phoneticPr fontId="4" type="noConversion"/>
  </si>
  <si>
    <t>水木竹日</t>
    <phoneticPr fontId="3" type="noConversion"/>
  </si>
  <si>
    <t></t>
  </si>
  <si>
    <t></t>
  </si>
  <si>
    <t></t>
  </si>
  <si>
    <t></t>
  </si>
  <si>
    <t></t>
  </si>
  <si>
    <t></t>
  </si>
  <si>
    <t></t>
  </si>
  <si>
    <t></t>
  </si>
  <si>
    <t>90B</t>
  </si>
  <si>
    <t></t>
  </si>
  <si>
    <t></t>
  </si>
  <si>
    <t></t>
  </si>
  <si>
    <t></t>
  </si>
  <si>
    <t></t>
  </si>
  <si>
    <t></t>
  </si>
  <si>
    <t></t>
  </si>
  <si>
    <t>一土卜口弓</t>
    <phoneticPr fontId="3" type="noConversion"/>
  </si>
  <si>
    <t></t>
  </si>
  <si>
    <t>FCFB</t>
  </si>
  <si>
    <t>一土竹日土</t>
    <phoneticPr fontId="3" type="noConversion"/>
  </si>
  <si>
    <t></t>
  </si>
  <si>
    <t>FCFC</t>
  </si>
  <si>
    <t>一土竹竹田</t>
    <phoneticPr fontId="3" type="noConversion"/>
  </si>
  <si>
    <t></t>
  </si>
  <si>
    <t>FCFD</t>
  </si>
  <si>
    <t>8ACB</t>
  </si>
  <si>
    <t>8AF4</t>
  </si>
  <si>
    <t></t>
  </si>
  <si>
    <t>FCFE</t>
  </si>
  <si>
    <t>瓜</t>
    <phoneticPr fontId="4" type="noConversion"/>
  </si>
  <si>
    <t>8BC4</t>
  </si>
  <si>
    <t>瓦</t>
  </si>
  <si>
    <t></t>
    <phoneticPr fontId="3" type="noConversion"/>
  </si>
  <si>
    <t></t>
    <phoneticPr fontId="3" type="noConversion"/>
  </si>
  <si>
    <t></t>
    <phoneticPr fontId="3" type="noConversion"/>
  </si>
  <si>
    <t></t>
    <phoneticPr fontId="3" type="noConversion"/>
  </si>
  <si>
    <t></t>
    <phoneticPr fontId="3" type="noConversion"/>
  </si>
  <si>
    <t></t>
    <phoneticPr fontId="3" type="noConversion"/>
  </si>
  <si>
    <t></t>
    <phoneticPr fontId="3" type="noConversion"/>
  </si>
  <si>
    <t></t>
    <phoneticPr fontId="3" type="noConversion"/>
  </si>
  <si>
    <t></t>
    <phoneticPr fontId="3" type="noConversion"/>
  </si>
  <si>
    <t></t>
    <phoneticPr fontId="3" type="noConversion"/>
  </si>
  <si>
    <t></t>
    <phoneticPr fontId="3" type="noConversion"/>
  </si>
  <si>
    <t></t>
    <phoneticPr fontId="3" type="noConversion"/>
  </si>
  <si>
    <t></t>
    <phoneticPr fontId="3" type="noConversion"/>
  </si>
  <si>
    <t></t>
    <phoneticPr fontId="3" type="noConversion"/>
  </si>
  <si>
    <t></t>
    <phoneticPr fontId="3" type="noConversion"/>
  </si>
  <si>
    <t></t>
    <phoneticPr fontId="3" type="noConversion"/>
  </si>
  <si>
    <t></t>
    <phoneticPr fontId="3" type="noConversion"/>
  </si>
  <si>
    <t></t>
    <phoneticPr fontId="3" type="noConversion"/>
  </si>
  <si>
    <t></t>
    <phoneticPr fontId="3" type="noConversion"/>
  </si>
  <si>
    <t></t>
    <phoneticPr fontId="3" type="noConversion"/>
  </si>
  <si>
    <t></t>
    <phoneticPr fontId="3" type="noConversion"/>
  </si>
  <si>
    <t></t>
    <phoneticPr fontId="3" type="noConversion"/>
  </si>
  <si>
    <t></t>
    <phoneticPr fontId="3" type="noConversion"/>
  </si>
  <si>
    <t></t>
    <phoneticPr fontId="3" type="noConversion"/>
  </si>
  <si>
    <t></t>
    <phoneticPr fontId="3" type="noConversion"/>
  </si>
  <si>
    <t></t>
    <phoneticPr fontId="3" type="noConversion"/>
  </si>
  <si>
    <t></t>
    <phoneticPr fontId="3" type="noConversion"/>
  </si>
  <si>
    <t></t>
    <phoneticPr fontId="3" type="noConversion"/>
  </si>
  <si>
    <t></t>
    <phoneticPr fontId="3" type="noConversion"/>
  </si>
  <si>
    <t></t>
    <phoneticPr fontId="3" type="noConversion"/>
  </si>
  <si>
    <t></t>
    <phoneticPr fontId="3" type="noConversion"/>
  </si>
  <si>
    <t></t>
    <phoneticPr fontId="3" type="noConversion"/>
  </si>
  <si>
    <t></t>
    <phoneticPr fontId="3" type="noConversion"/>
  </si>
  <si>
    <t></t>
    <phoneticPr fontId="3" type="noConversion"/>
  </si>
  <si>
    <t></t>
    <phoneticPr fontId="3" type="noConversion"/>
  </si>
  <si>
    <t></t>
    <phoneticPr fontId="3" type="noConversion"/>
  </si>
  <si>
    <t></t>
    <phoneticPr fontId="3" type="noConversion"/>
  </si>
  <si>
    <t></t>
    <phoneticPr fontId="3" type="noConversion"/>
  </si>
  <si>
    <t></t>
    <phoneticPr fontId="3" type="noConversion"/>
  </si>
  <si>
    <t></t>
    <phoneticPr fontId="3" type="noConversion"/>
  </si>
  <si>
    <t></t>
    <phoneticPr fontId="3" type="noConversion"/>
  </si>
  <si>
    <t></t>
    <phoneticPr fontId="3" type="noConversion"/>
  </si>
  <si>
    <t></t>
    <phoneticPr fontId="3" type="noConversion"/>
  </si>
  <si>
    <t></t>
    <phoneticPr fontId="3" type="noConversion"/>
  </si>
  <si>
    <t></t>
    <phoneticPr fontId="3" type="noConversion"/>
  </si>
  <si>
    <t></t>
    <phoneticPr fontId="3" type="noConversion"/>
  </si>
  <si>
    <t></t>
    <phoneticPr fontId="3" type="noConversion"/>
  </si>
  <si>
    <t></t>
    <phoneticPr fontId="3" type="noConversion"/>
  </si>
  <si>
    <t></t>
    <phoneticPr fontId="3" type="noConversion"/>
  </si>
  <si>
    <t>AWAM</t>
    <phoneticPr fontId="3" type="noConversion"/>
  </si>
  <si>
    <t>867D</t>
  </si>
  <si>
    <t>867E</t>
  </si>
  <si>
    <t>86A1</t>
  </si>
  <si>
    <t>86D2</t>
  </si>
  <si>
    <t>86D3</t>
  </si>
  <si>
    <t>86D4</t>
  </si>
  <si>
    <t>86D6</t>
  </si>
  <si>
    <t>86D7</t>
  </si>
  <si>
    <t>86D8</t>
  </si>
  <si>
    <t>86D9</t>
  </si>
  <si>
    <t>86DA</t>
  </si>
  <si>
    <t>86DB</t>
  </si>
  <si>
    <t>大木</t>
    <phoneticPr fontId="3" type="noConversion"/>
  </si>
  <si>
    <t>木水水木</t>
    <phoneticPr fontId="3" type="noConversion"/>
  </si>
  <si>
    <t></t>
  </si>
  <si>
    <t>FDB8</t>
  </si>
  <si>
    <t>手木月一</t>
    <phoneticPr fontId="3" type="noConversion"/>
  </si>
  <si>
    <t>耒</t>
    <phoneticPr fontId="4" type="noConversion"/>
  </si>
  <si>
    <t>8AB6</t>
  </si>
  <si>
    <t>耒</t>
    <phoneticPr fontId="3" type="noConversion"/>
  </si>
  <si>
    <t>耳</t>
    <phoneticPr fontId="3" type="noConversion"/>
  </si>
  <si>
    <t>MWK ;</t>
    <phoneticPr fontId="3" type="noConversion"/>
  </si>
  <si>
    <t>骨</t>
    <phoneticPr fontId="4" type="noConversion"/>
  </si>
  <si>
    <t></t>
    <phoneticPr fontId="3" type="noConversion"/>
  </si>
  <si>
    <t>8AEA</t>
  </si>
  <si>
    <t>骨</t>
  </si>
  <si>
    <t></t>
  </si>
  <si>
    <t>FEC8</t>
  </si>
  <si>
    <t>水澤節</t>
    <phoneticPr fontId="3" type="noConversion"/>
  </si>
  <si>
    <t>竹人大弓</t>
    <phoneticPr fontId="4" type="noConversion"/>
  </si>
  <si>
    <t>戈戈戈心</t>
    <phoneticPr fontId="4" type="noConversion"/>
  </si>
  <si>
    <t>竹廿戈金水</t>
    <phoneticPr fontId="4" type="noConversion"/>
  </si>
  <si>
    <t>竹弓月尸</t>
    <phoneticPr fontId="4" type="noConversion"/>
  </si>
  <si>
    <t></t>
  </si>
  <si>
    <t>8DA3</t>
  </si>
  <si>
    <t>8DA4</t>
  </si>
  <si>
    <t>8EEF</t>
    <phoneticPr fontId="3" type="noConversion"/>
  </si>
  <si>
    <t>8E51</t>
    <phoneticPr fontId="3" type="noConversion"/>
  </si>
  <si>
    <t>8EA9</t>
    <phoneticPr fontId="3" type="noConversion"/>
  </si>
  <si>
    <t>8F5D</t>
    <phoneticPr fontId="3" type="noConversion"/>
  </si>
  <si>
    <t>8F6D</t>
    <phoneticPr fontId="3" type="noConversion"/>
  </si>
  <si>
    <t>8FC5</t>
    <phoneticPr fontId="3" type="noConversion"/>
  </si>
  <si>
    <t>A0FB</t>
    <phoneticPr fontId="3" type="noConversion"/>
  </si>
  <si>
    <t>815C</t>
    <phoneticPr fontId="3" type="noConversion"/>
  </si>
  <si>
    <t>水天需</t>
    <phoneticPr fontId="3" type="noConversion"/>
  </si>
  <si>
    <t>82D9</t>
  </si>
  <si>
    <t>82E1</t>
  </si>
  <si>
    <t>82E2</t>
  </si>
  <si>
    <t>卜口竹手戈</t>
    <phoneticPr fontId="4" type="noConversion"/>
  </si>
  <si>
    <t>8BCD</t>
  </si>
  <si>
    <t></t>
  </si>
  <si>
    <t>FB62</t>
  </si>
  <si>
    <t>虍</t>
    <phoneticPr fontId="4" type="noConversion"/>
  </si>
  <si>
    <t>8BBB</t>
  </si>
  <si>
    <t>虍</t>
  </si>
  <si>
    <t></t>
  </si>
  <si>
    <t>FBD3</t>
  </si>
  <si>
    <t>87DB</t>
  </si>
  <si>
    <t>87DC</t>
  </si>
  <si>
    <t>95D</t>
  </si>
  <si>
    <t></t>
  </si>
  <si>
    <t></t>
  </si>
  <si>
    <t></t>
  </si>
  <si>
    <t></t>
  </si>
  <si>
    <t></t>
  </si>
  <si>
    <t></t>
  </si>
  <si>
    <t></t>
  </si>
  <si>
    <t></t>
  </si>
  <si>
    <t></t>
  </si>
  <si>
    <t></t>
  </si>
  <si>
    <t></t>
  </si>
  <si>
    <t></t>
  </si>
  <si>
    <t></t>
  </si>
  <si>
    <t></t>
  </si>
  <si>
    <t></t>
  </si>
  <si>
    <t></t>
  </si>
  <si>
    <t>95E</t>
  </si>
  <si>
    <t></t>
  </si>
  <si>
    <t></t>
  </si>
  <si>
    <t></t>
  </si>
  <si>
    <t></t>
  </si>
  <si>
    <t></t>
  </si>
  <si>
    <t></t>
  </si>
  <si>
    <t></t>
  </si>
  <si>
    <t></t>
  </si>
  <si>
    <t></t>
  </si>
  <si>
    <t></t>
  </si>
  <si>
    <t></t>
  </si>
  <si>
    <t></t>
  </si>
  <si>
    <t></t>
  </si>
  <si>
    <t></t>
  </si>
  <si>
    <t></t>
  </si>
  <si>
    <t></t>
  </si>
  <si>
    <t>95F</t>
  </si>
  <si>
    <t></t>
  </si>
  <si>
    <t></t>
  </si>
  <si>
    <t></t>
  </si>
  <si>
    <t></t>
  </si>
  <si>
    <t></t>
  </si>
  <si>
    <t></t>
  </si>
  <si>
    <t></t>
  </si>
  <si>
    <t></t>
  </si>
  <si>
    <t></t>
  </si>
  <si>
    <t></t>
  </si>
  <si>
    <t></t>
  </si>
  <si>
    <t></t>
  </si>
  <si>
    <t>FBCA</t>
  </si>
  <si>
    <t>口</t>
    <phoneticPr fontId="3" type="noConversion"/>
  </si>
  <si>
    <t></t>
  </si>
  <si>
    <t>FBCE</t>
  </si>
  <si>
    <t></t>
  </si>
  <si>
    <t>FA5C</t>
  </si>
  <si>
    <t></t>
  </si>
  <si>
    <t>FA5D</t>
  </si>
  <si>
    <t></t>
  </si>
  <si>
    <t>FA5F</t>
  </si>
  <si>
    <t></t>
  </si>
  <si>
    <t>FA67</t>
  </si>
  <si>
    <t></t>
  </si>
  <si>
    <t>FBD0</t>
  </si>
  <si>
    <t></t>
  </si>
  <si>
    <t>FBA7</t>
  </si>
  <si>
    <t></t>
  </si>
  <si>
    <t>FBAC</t>
  </si>
  <si>
    <t></t>
    <phoneticPr fontId="4" type="noConversion"/>
  </si>
  <si>
    <t>8AE3</t>
  </si>
  <si>
    <t></t>
  </si>
  <si>
    <t>FAD5</t>
  </si>
  <si>
    <t></t>
  </si>
  <si>
    <t></t>
  </si>
  <si>
    <t></t>
  </si>
  <si>
    <t></t>
  </si>
  <si>
    <t></t>
  </si>
  <si>
    <t>8AD</t>
  </si>
  <si>
    <t></t>
  </si>
  <si>
    <t></t>
  </si>
  <si>
    <t></t>
  </si>
  <si>
    <t></t>
  </si>
  <si>
    <t></t>
  </si>
  <si>
    <t></t>
  </si>
  <si>
    <t></t>
  </si>
  <si>
    <t></t>
  </si>
  <si>
    <t>827B</t>
    <phoneticPr fontId="3" type="noConversion"/>
  </si>
  <si>
    <t>81CD</t>
    <phoneticPr fontId="3" type="noConversion"/>
  </si>
  <si>
    <t>8AA1</t>
  </si>
  <si>
    <t></t>
    <phoneticPr fontId="3" type="noConversion"/>
  </si>
  <si>
    <t>心</t>
    <phoneticPr fontId="3" type="noConversion"/>
  </si>
  <si>
    <t></t>
    <phoneticPr fontId="4" type="noConversion"/>
  </si>
  <si>
    <t>8AD8</t>
  </si>
  <si>
    <t>A0E3</t>
  </si>
  <si>
    <t>8AEC</t>
  </si>
  <si>
    <t></t>
    <phoneticPr fontId="3" type="noConversion"/>
  </si>
  <si>
    <t>81B9</t>
  </si>
  <si>
    <t></t>
  </si>
  <si>
    <t></t>
  </si>
  <si>
    <t></t>
  </si>
  <si>
    <t></t>
  </si>
  <si>
    <t></t>
  </si>
  <si>
    <t></t>
  </si>
  <si>
    <t></t>
  </si>
  <si>
    <t></t>
  </si>
  <si>
    <t></t>
  </si>
  <si>
    <t></t>
  </si>
  <si>
    <t>98F</t>
  </si>
  <si>
    <t></t>
  </si>
  <si>
    <t></t>
  </si>
  <si>
    <t></t>
  </si>
  <si>
    <t></t>
  </si>
  <si>
    <t></t>
  </si>
  <si>
    <t></t>
  </si>
  <si>
    <t></t>
  </si>
  <si>
    <t></t>
  </si>
  <si>
    <t></t>
  </si>
  <si>
    <t></t>
  </si>
  <si>
    <t></t>
  </si>
  <si>
    <t></t>
  </si>
  <si>
    <t></t>
  </si>
  <si>
    <t></t>
  </si>
  <si>
    <t></t>
  </si>
  <si>
    <t></t>
  </si>
  <si>
    <t></t>
  </si>
  <si>
    <t></t>
  </si>
  <si>
    <t></t>
  </si>
  <si>
    <t></t>
  </si>
  <si>
    <t>大竹日一十</t>
    <phoneticPr fontId="3" type="noConversion"/>
  </si>
  <si>
    <t></t>
  </si>
  <si>
    <t>FA76</t>
  </si>
  <si>
    <t></t>
  </si>
  <si>
    <t></t>
  </si>
  <si>
    <t></t>
  </si>
  <si>
    <t></t>
  </si>
  <si>
    <t></t>
  </si>
  <si>
    <t></t>
  </si>
  <si>
    <t></t>
  </si>
  <si>
    <t></t>
  </si>
  <si>
    <t></t>
  </si>
  <si>
    <t></t>
  </si>
  <si>
    <t></t>
  </si>
  <si>
    <t></t>
  </si>
  <si>
    <t></t>
  </si>
  <si>
    <t></t>
  </si>
  <si>
    <t>C8E</t>
  </si>
  <si>
    <t></t>
  </si>
  <si>
    <t></t>
  </si>
  <si>
    <t></t>
  </si>
  <si>
    <t></t>
  </si>
  <si>
    <t></t>
  </si>
  <si>
    <t></t>
  </si>
  <si>
    <t></t>
  </si>
  <si>
    <t></t>
  </si>
  <si>
    <t></t>
  </si>
  <si>
    <t></t>
  </si>
  <si>
    <t></t>
  </si>
  <si>
    <t></t>
  </si>
  <si>
    <t></t>
  </si>
  <si>
    <t></t>
  </si>
  <si>
    <t></t>
  </si>
  <si>
    <t></t>
  </si>
  <si>
    <t>C8F</t>
  </si>
  <si>
    <t></t>
  </si>
  <si>
    <t></t>
  </si>
  <si>
    <t></t>
  </si>
  <si>
    <t></t>
  </si>
  <si>
    <t></t>
  </si>
  <si>
    <t></t>
  </si>
  <si>
    <t></t>
  </si>
  <si>
    <t></t>
  </si>
  <si>
    <t></t>
  </si>
  <si>
    <t></t>
  </si>
  <si>
    <t></t>
  </si>
  <si>
    <t></t>
  </si>
  <si>
    <t></t>
  </si>
  <si>
    <t></t>
  </si>
  <si>
    <t></t>
    <phoneticPr fontId="3" type="noConversion"/>
  </si>
  <si>
    <t>83A6</t>
  </si>
  <si>
    <t></t>
    <phoneticPr fontId="3" type="noConversion"/>
  </si>
  <si>
    <t>83A7</t>
  </si>
  <si>
    <t></t>
  </si>
  <si>
    <t>FD41</t>
  </si>
  <si>
    <t>一弓竹手山</t>
    <phoneticPr fontId="3" type="noConversion"/>
  </si>
  <si>
    <t></t>
  </si>
  <si>
    <t>FD42</t>
  </si>
  <si>
    <t>一弓心山</t>
    <phoneticPr fontId="3" type="noConversion"/>
  </si>
  <si>
    <t></t>
  </si>
  <si>
    <t>FD43</t>
  </si>
  <si>
    <t>一弓金尸竹</t>
    <phoneticPr fontId="3" type="noConversion"/>
  </si>
  <si>
    <t></t>
  </si>
  <si>
    <t>FD46</t>
  </si>
  <si>
    <t></t>
  </si>
  <si>
    <t>9CF</t>
  </si>
  <si>
    <t></t>
  </si>
  <si>
    <t></t>
  </si>
  <si>
    <t></t>
  </si>
  <si>
    <t></t>
  </si>
  <si>
    <t></t>
  </si>
  <si>
    <t></t>
  </si>
  <si>
    <t></t>
  </si>
  <si>
    <t>9EC</t>
  </si>
  <si>
    <t></t>
  </si>
  <si>
    <t></t>
  </si>
  <si>
    <t></t>
  </si>
  <si>
    <t></t>
  </si>
  <si>
    <t></t>
  </si>
  <si>
    <t></t>
  </si>
  <si>
    <t></t>
  </si>
  <si>
    <t></t>
  </si>
  <si>
    <t></t>
  </si>
  <si>
    <t></t>
  </si>
  <si>
    <t></t>
  </si>
  <si>
    <t></t>
  </si>
  <si>
    <t></t>
  </si>
  <si>
    <t></t>
  </si>
  <si>
    <t>9ED</t>
  </si>
  <si>
    <t></t>
  </si>
  <si>
    <t></t>
  </si>
  <si>
    <t></t>
  </si>
  <si>
    <t></t>
  </si>
  <si>
    <t></t>
  </si>
  <si>
    <t></t>
  </si>
  <si>
    <t></t>
  </si>
  <si>
    <t></t>
  </si>
  <si>
    <t></t>
  </si>
  <si>
    <t></t>
  </si>
  <si>
    <t></t>
  </si>
  <si>
    <t></t>
  </si>
  <si>
    <t>FDCE</t>
  </si>
  <si>
    <t>中戈人中木</t>
    <phoneticPr fontId="3" type="noConversion"/>
  </si>
  <si>
    <t></t>
  </si>
  <si>
    <t></t>
  </si>
  <si>
    <t></t>
  </si>
  <si>
    <t></t>
  </si>
  <si>
    <t></t>
  </si>
  <si>
    <t></t>
  </si>
  <si>
    <t>弓火人一大</t>
    <phoneticPr fontId="3" type="noConversion"/>
  </si>
  <si>
    <t></t>
  </si>
  <si>
    <t>84D5</t>
  </si>
  <si>
    <t>84D6</t>
  </si>
  <si>
    <t>84D7</t>
  </si>
  <si>
    <t>84D8</t>
  </si>
  <si>
    <t></t>
  </si>
  <si>
    <t>FBE5</t>
  </si>
  <si>
    <t>8BD1</t>
  </si>
  <si>
    <t>A0D1</t>
  </si>
  <si>
    <t></t>
  </si>
  <si>
    <t>FAD9</t>
  </si>
  <si>
    <t></t>
  </si>
  <si>
    <t>FADA</t>
  </si>
  <si>
    <t>8BA8</t>
  </si>
  <si>
    <t>A0D5</t>
  </si>
  <si>
    <t></t>
  </si>
  <si>
    <t></t>
  </si>
  <si>
    <t></t>
  </si>
  <si>
    <t></t>
  </si>
  <si>
    <t>8FD</t>
  </si>
  <si>
    <t></t>
  </si>
  <si>
    <t></t>
  </si>
  <si>
    <t></t>
  </si>
  <si>
    <t>未濟</t>
    <phoneticPr fontId="4" type="noConversion"/>
  </si>
  <si>
    <t>9042</t>
    <phoneticPr fontId="3" type="noConversion"/>
  </si>
  <si>
    <t>90DF</t>
    <phoneticPr fontId="3" type="noConversion"/>
  </si>
  <si>
    <t>FCD1</t>
    <phoneticPr fontId="3" type="noConversion"/>
  </si>
  <si>
    <t>905D</t>
    <phoneticPr fontId="3" type="noConversion"/>
  </si>
  <si>
    <t>814A</t>
    <phoneticPr fontId="3" type="noConversion"/>
  </si>
  <si>
    <t>8EAE</t>
    <phoneticPr fontId="3" type="noConversion"/>
  </si>
  <si>
    <t>A0FC</t>
    <phoneticPr fontId="3" type="noConversion"/>
  </si>
  <si>
    <t>A0FD</t>
    <phoneticPr fontId="3" type="noConversion"/>
  </si>
  <si>
    <t>8F5C</t>
    <phoneticPr fontId="3" type="noConversion"/>
  </si>
  <si>
    <t>8EB6</t>
    <phoneticPr fontId="3" type="noConversion"/>
  </si>
  <si>
    <t>81EA</t>
    <phoneticPr fontId="3" type="noConversion"/>
  </si>
  <si>
    <t>8140</t>
    <phoneticPr fontId="3" type="noConversion"/>
  </si>
  <si>
    <t>FCE8</t>
    <phoneticPr fontId="3" type="noConversion"/>
  </si>
  <si>
    <t>FCE3</t>
    <phoneticPr fontId="3" type="noConversion"/>
  </si>
  <si>
    <t>FCE5</t>
    <phoneticPr fontId="3" type="noConversion"/>
  </si>
  <si>
    <t>FDDF</t>
    <phoneticPr fontId="4" type="noConversion"/>
  </si>
  <si>
    <t>8EA8</t>
    <phoneticPr fontId="3" type="noConversion"/>
  </si>
  <si>
    <t>8EC9</t>
    <phoneticPr fontId="3" type="noConversion"/>
  </si>
  <si>
    <t>A0AD</t>
    <phoneticPr fontId="3" type="noConversion"/>
  </si>
  <si>
    <t>8FA2</t>
    <phoneticPr fontId="3" type="noConversion"/>
  </si>
  <si>
    <t>A071</t>
  </si>
  <si>
    <t>A072</t>
  </si>
  <si>
    <t></t>
  </si>
  <si>
    <t></t>
  </si>
  <si>
    <t>83B9</t>
  </si>
  <si>
    <t>83CA</t>
    <phoneticPr fontId="3" type="noConversion"/>
  </si>
  <si>
    <t>83CB</t>
    <phoneticPr fontId="3" type="noConversion"/>
  </si>
  <si>
    <t>83CC</t>
    <phoneticPr fontId="3" type="noConversion"/>
  </si>
  <si>
    <t>83CD</t>
    <phoneticPr fontId="3" type="noConversion"/>
  </si>
  <si>
    <t>83CE</t>
    <phoneticPr fontId="3" type="noConversion"/>
  </si>
  <si>
    <t>83CF</t>
    <phoneticPr fontId="3" type="noConversion"/>
  </si>
  <si>
    <t>83D0</t>
    <phoneticPr fontId="3" type="noConversion"/>
  </si>
  <si>
    <t>83DA</t>
    <phoneticPr fontId="3" type="noConversion"/>
  </si>
  <si>
    <t>83DB</t>
    <phoneticPr fontId="3" type="noConversion"/>
  </si>
  <si>
    <t>83DC</t>
    <phoneticPr fontId="3" type="noConversion"/>
  </si>
  <si>
    <t>83DD</t>
    <phoneticPr fontId="3" type="noConversion"/>
  </si>
  <si>
    <t>83DE</t>
    <phoneticPr fontId="3" type="noConversion"/>
  </si>
  <si>
    <t>83DF</t>
    <phoneticPr fontId="3" type="noConversion"/>
  </si>
  <si>
    <t>83E0</t>
    <phoneticPr fontId="3" type="noConversion"/>
  </si>
  <si>
    <t>83EA</t>
    <phoneticPr fontId="3" type="noConversion"/>
  </si>
  <si>
    <t>83EB</t>
    <phoneticPr fontId="3" type="noConversion"/>
  </si>
  <si>
    <t>83EC</t>
    <phoneticPr fontId="3" type="noConversion"/>
  </si>
  <si>
    <t>844A</t>
    <phoneticPr fontId="3" type="noConversion"/>
  </si>
  <si>
    <t>844B</t>
    <phoneticPr fontId="3" type="noConversion"/>
  </si>
  <si>
    <t>844C</t>
    <phoneticPr fontId="3" type="noConversion"/>
  </si>
  <si>
    <t>844D</t>
    <phoneticPr fontId="3" type="noConversion"/>
  </si>
  <si>
    <t>844E</t>
    <phoneticPr fontId="3" type="noConversion"/>
  </si>
  <si>
    <t>844F</t>
    <phoneticPr fontId="3" type="noConversion"/>
  </si>
  <si>
    <t>845A</t>
    <phoneticPr fontId="3" type="noConversion"/>
  </si>
  <si>
    <t>845B</t>
    <phoneticPr fontId="3" type="noConversion"/>
  </si>
  <si>
    <t>845C</t>
    <phoneticPr fontId="3" type="noConversion"/>
  </si>
  <si>
    <t>845E</t>
    <phoneticPr fontId="3" type="noConversion"/>
  </si>
  <si>
    <t>846A</t>
    <phoneticPr fontId="3" type="noConversion"/>
  </si>
  <si>
    <t>A；U．</t>
  </si>
  <si>
    <t>五十</t>
    <phoneticPr fontId="3" type="noConversion"/>
  </si>
  <si>
    <t>火風鼎</t>
    <phoneticPr fontId="3" type="noConversion"/>
  </si>
  <si>
    <t>五一</t>
    <phoneticPr fontId="3" type="noConversion"/>
  </si>
  <si>
    <t>五二</t>
    <phoneticPr fontId="3" type="noConversion"/>
  </si>
  <si>
    <t>上艮下艮</t>
    <phoneticPr fontId="3" type="noConversion"/>
  </si>
  <si>
    <t>木廿土女</t>
    <phoneticPr fontId="3" type="noConversion"/>
  </si>
  <si>
    <t>木卜土手</t>
    <phoneticPr fontId="3" type="noConversion"/>
  </si>
  <si>
    <t>廿卜口田</t>
    <phoneticPr fontId="3" type="noConversion"/>
  </si>
  <si>
    <t>廿竹竹金</t>
    <phoneticPr fontId="3" type="noConversion"/>
  </si>
  <si>
    <t>廿大月</t>
    <phoneticPr fontId="3" type="noConversion"/>
  </si>
  <si>
    <t>廿女火月</t>
    <phoneticPr fontId="3" type="noConversion"/>
  </si>
  <si>
    <t>人一土大</t>
    <phoneticPr fontId="3" type="noConversion"/>
  </si>
  <si>
    <t>人一卜一</t>
    <phoneticPr fontId="3" type="noConversion"/>
  </si>
  <si>
    <t>卜口弓大一</t>
    <phoneticPr fontId="3" type="noConversion"/>
  </si>
  <si>
    <t>戈戈戈心</t>
    <phoneticPr fontId="3" type="noConversion"/>
  </si>
  <si>
    <t>卜田竹戈</t>
    <phoneticPr fontId="3" type="noConversion"/>
  </si>
  <si>
    <t>卜山廿廿</t>
    <phoneticPr fontId="3" type="noConversion"/>
  </si>
  <si>
    <t>一土人戈心</t>
    <phoneticPr fontId="3" type="noConversion"/>
  </si>
  <si>
    <t>一土中一金</t>
    <phoneticPr fontId="3" type="noConversion"/>
  </si>
  <si>
    <t>竹弓木火</t>
    <phoneticPr fontId="3" type="noConversion"/>
  </si>
  <si>
    <t>金日竹山</t>
    <phoneticPr fontId="3" type="noConversion"/>
  </si>
  <si>
    <t>竹木竹木日</t>
    <phoneticPr fontId="3" type="noConversion"/>
  </si>
  <si>
    <t>山竹日水</t>
    <phoneticPr fontId="3" type="noConversion"/>
  </si>
  <si>
    <t>戈水弓中</t>
    <phoneticPr fontId="3" type="noConversion"/>
  </si>
  <si>
    <t>戈一木金戈</t>
    <phoneticPr fontId="3" type="noConversion"/>
  </si>
  <si>
    <t>手木廿中大</t>
    <phoneticPr fontId="3" type="noConversion"/>
  </si>
  <si>
    <t>女火十月十</t>
    <phoneticPr fontId="3" type="noConversion"/>
  </si>
  <si>
    <t>火木金弓竹</t>
    <phoneticPr fontId="3" type="noConversion"/>
  </si>
  <si>
    <t>日人戈口</t>
    <phoneticPr fontId="3" type="noConversion"/>
  </si>
  <si>
    <t>十十戈心</t>
    <phoneticPr fontId="3" type="noConversion"/>
  </si>
  <si>
    <t>女竹木尸</t>
    <phoneticPr fontId="3" type="noConversion"/>
  </si>
  <si>
    <t>女竹水十</t>
    <phoneticPr fontId="3" type="noConversion"/>
  </si>
  <si>
    <t>竹山卜十</t>
    <phoneticPr fontId="3" type="noConversion"/>
  </si>
  <si>
    <t>土廿大</t>
    <phoneticPr fontId="3" type="noConversion"/>
  </si>
  <si>
    <t>人竹廿</t>
    <phoneticPr fontId="3" type="noConversion"/>
  </si>
  <si>
    <t>E；FG</t>
  </si>
  <si>
    <t>8N；</t>
  </si>
  <si>
    <t>IMN；</t>
  </si>
  <si>
    <t>KL；；</t>
  </si>
  <si>
    <t>B，B；</t>
  </si>
  <si>
    <t>由瑤</t>
    <phoneticPr fontId="3" type="noConversion"/>
  </si>
  <si>
    <t>月人十山</t>
    <phoneticPr fontId="3" type="noConversion"/>
  </si>
  <si>
    <t>缶</t>
    <phoneticPr fontId="3" type="noConversion"/>
  </si>
  <si>
    <t>0SMA</t>
    <phoneticPr fontId="3" type="noConversion"/>
  </si>
  <si>
    <t></t>
  </si>
  <si>
    <t>FD63</t>
  </si>
  <si>
    <t>9258</t>
  </si>
  <si>
    <t>9259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</si>
  <si>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</si>
  <si>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</si>
  <si>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</si>
  <si>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</si>
  <si>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</si>
  <si>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</si>
  <si>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</si>
  <si>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</si>
  <si>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</si>
  <si>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</si>
  <si>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</si>
  <si>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</si>
  <si>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</si>
  <si>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</si>
  <si>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</si>
  <si>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</si>
  <si>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</si>
  <si>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9278</t>
  </si>
  <si>
    <t>9279</t>
  </si>
  <si>
    <t></t>
  </si>
  <si>
    <t>FAC2</t>
  </si>
  <si>
    <t>817D</t>
    <phoneticPr fontId="3" type="noConversion"/>
  </si>
  <si>
    <t>8175</t>
    <phoneticPr fontId="3" type="noConversion"/>
  </si>
  <si>
    <t>81AB</t>
    <phoneticPr fontId="3" type="noConversion"/>
  </si>
  <si>
    <t>8EA3</t>
    <phoneticPr fontId="3" type="noConversion"/>
  </si>
  <si>
    <t>8FC1</t>
    <phoneticPr fontId="3" type="noConversion"/>
  </si>
  <si>
    <t>815B</t>
    <phoneticPr fontId="3" type="noConversion"/>
  </si>
  <si>
    <t>91BC</t>
    <phoneticPr fontId="3" type="noConversion"/>
  </si>
  <si>
    <t>8EA1</t>
    <phoneticPr fontId="3" type="noConversion"/>
  </si>
  <si>
    <t>8EED</t>
    <phoneticPr fontId="3" type="noConversion"/>
  </si>
  <si>
    <t>90CC</t>
    <phoneticPr fontId="3" type="noConversion"/>
  </si>
  <si>
    <t>90D8</t>
    <phoneticPr fontId="3" type="noConversion"/>
  </si>
  <si>
    <t>924B</t>
    <phoneticPr fontId="3" type="noConversion"/>
  </si>
  <si>
    <t>8FB9</t>
  </si>
  <si>
    <t>904B</t>
  </si>
  <si>
    <t>气</t>
  </si>
  <si>
    <t>人弓日</t>
    <phoneticPr fontId="3" type="noConversion"/>
  </si>
  <si>
    <t>人弓月</t>
    <phoneticPr fontId="3" type="noConversion"/>
  </si>
  <si>
    <t></t>
  </si>
  <si>
    <t>FCF8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</si>
  <si>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</si>
  <si>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</si>
  <si>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</si>
  <si>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</si>
  <si>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</si>
  <si>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</si>
  <si>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</si>
  <si>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</si>
  <si>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</si>
  <si>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</si>
  <si>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A0E8</t>
  </si>
  <si>
    <t>A0E9</t>
  </si>
  <si>
    <t>A0F1</t>
  </si>
  <si>
    <t>手尸竹戈</t>
    <phoneticPr fontId="3" type="noConversion"/>
  </si>
  <si>
    <t></t>
  </si>
  <si>
    <t></t>
  </si>
  <si>
    <t></t>
  </si>
  <si>
    <t>93C</t>
  </si>
  <si>
    <t></t>
  </si>
  <si>
    <t></t>
  </si>
  <si>
    <t></t>
  </si>
  <si>
    <t></t>
  </si>
  <si>
    <t></t>
  </si>
  <si>
    <t></t>
  </si>
  <si>
    <t></t>
  </si>
  <si>
    <t></t>
  </si>
  <si>
    <t></t>
    <phoneticPr fontId="3" type="noConversion"/>
  </si>
  <si>
    <t></t>
    <phoneticPr fontId="3" type="noConversion"/>
  </si>
  <si>
    <t></t>
    <phoneticPr fontId="3" type="noConversion"/>
  </si>
  <si>
    <t></t>
    <phoneticPr fontId="3" type="noConversion"/>
  </si>
  <si>
    <t></t>
    <phoneticPr fontId="3" type="noConversion"/>
  </si>
  <si>
    <t></t>
    <phoneticPr fontId="3" type="noConversion"/>
  </si>
  <si>
    <t></t>
    <phoneticPr fontId="3" type="noConversion"/>
  </si>
  <si>
    <t></t>
    <phoneticPr fontId="3" type="noConversion"/>
  </si>
  <si>
    <t></t>
    <phoneticPr fontId="3" type="noConversion"/>
  </si>
  <si>
    <t></t>
    <phoneticPr fontId="3" type="noConversion"/>
  </si>
  <si>
    <t></t>
    <phoneticPr fontId="3" type="noConversion"/>
  </si>
  <si>
    <t></t>
    <phoneticPr fontId="3" type="noConversion"/>
  </si>
  <si>
    <t></t>
    <phoneticPr fontId="3" type="noConversion"/>
  </si>
  <si>
    <t></t>
    <phoneticPr fontId="3" type="noConversion"/>
  </si>
  <si>
    <t></t>
    <phoneticPr fontId="3" type="noConversion"/>
  </si>
  <si>
    <t></t>
    <phoneticPr fontId="3" type="noConversion"/>
  </si>
  <si>
    <t></t>
    <phoneticPr fontId="3" type="noConversion"/>
  </si>
  <si>
    <t></t>
    <phoneticPr fontId="3" type="noConversion"/>
  </si>
  <si>
    <t></t>
    <phoneticPr fontId="3" type="noConversion"/>
  </si>
  <si>
    <t></t>
    <phoneticPr fontId="3" type="noConversion"/>
  </si>
  <si>
    <t></t>
    <phoneticPr fontId="3" type="noConversion"/>
  </si>
  <si>
    <t></t>
    <phoneticPr fontId="3" type="noConversion"/>
  </si>
  <si>
    <t></t>
    <phoneticPr fontId="3" type="noConversion"/>
  </si>
  <si>
    <t></t>
    <phoneticPr fontId="3" type="noConversion"/>
  </si>
  <si>
    <t></t>
    <phoneticPr fontId="3" type="noConversion"/>
  </si>
  <si>
    <t></t>
    <phoneticPr fontId="3" type="noConversion"/>
  </si>
  <si>
    <t></t>
    <phoneticPr fontId="3" type="noConversion"/>
  </si>
  <si>
    <t></t>
    <phoneticPr fontId="3" type="noConversion"/>
  </si>
  <si>
    <t></t>
    <phoneticPr fontId="3" type="noConversion"/>
  </si>
  <si>
    <t></t>
    <phoneticPr fontId="3" type="noConversion"/>
  </si>
  <si>
    <t></t>
    <phoneticPr fontId="3" type="noConversion"/>
  </si>
  <si>
    <t></t>
    <phoneticPr fontId="3" type="noConversion"/>
  </si>
  <si>
    <t></t>
    <phoneticPr fontId="3" type="noConversion"/>
  </si>
  <si>
    <t></t>
    <phoneticPr fontId="3" type="noConversion"/>
  </si>
  <si>
    <t></t>
    <phoneticPr fontId="3" type="noConversion"/>
  </si>
  <si>
    <t>一山一土</t>
    <phoneticPr fontId="3" type="noConversion"/>
  </si>
  <si>
    <t>手弓手木</t>
    <phoneticPr fontId="3" type="noConversion"/>
  </si>
  <si>
    <t>卜口尸一女</t>
    <phoneticPr fontId="3" type="noConversion"/>
  </si>
  <si>
    <t>豕</t>
    <phoneticPr fontId="4" type="noConversion"/>
  </si>
  <si>
    <t>8AEB</t>
  </si>
  <si>
    <t>貝</t>
    <phoneticPr fontId="4" type="noConversion"/>
  </si>
  <si>
    <t></t>
  </si>
  <si>
    <t>92D6</t>
  </si>
  <si>
    <t>92D7</t>
  </si>
  <si>
    <t>92D8</t>
  </si>
  <si>
    <t>92D9</t>
  </si>
  <si>
    <t></t>
  </si>
  <si>
    <t></t>
  </si>
  <si>
    <t>9D4</t>
  </si>
  <si>
    <t></t>
  </si>
  <si>
    <t>弓弓人</t>
    <phoneticPr fontId="4" type="noConversion"/>
  </si>
  <si>
    <t>土人戈戈竹</t>
    <phoneticPr fontId="4" type="noConversion"/>
  </si>
  <si>
    <t>人人尸竹戈</t>
    <phoneticPr fontId="4" type="noConversion"/>
  </si>
  <si>
    <t>竹尸月一口</t>
    <phoneticPr fontId="4" type="noConversion"/>
  </si>
  <si>
    <t>弓火戈廿金</t>
    <phoneticPr fontId="3" type="noConversion"/>
  </si>
  <si>
    <t>竹人水</t>
    <phoneticPr fontId="3" type="noConversion"/>
  </si>
  <si>
    <t></t>
    <phoneticPr fontId="3" type="noConversion"/>
  </si>
  <si>
    <t></t>
    <phoneticPr fontId="3" type="noConversion"/>
  </si>
  <si>
    <t></t>
    <phoneticPr fontId="3" type="noConversion"/>
  </si>
  <si>
    <t></t>
    <phoneticPr fontId="3" type="noConversion"/>
  </si>
  <si>
    <t></t>
    <phoneticPr fontId="3" type="noConversion"/>
  </si>
  <si>
    <t></t>
    <phoneticPr fontId="3" type="noConversion"/>
  </si>
  <si>
    <t></t>
    <phoneticPr fontId="3" type="noConversion"/>
  </si>
  <si>
    <t></t>
    <phoneticPr fontId="3" type="noConversion"/>
  </si>
  <si>
    <t></t>
    <phoneticPr fontId="3" type="noConversion"/>
  </si>
  <si>
    <t></t>
    <phoneticPr fontId="3" type="noConversion"/>
  </si>
  <si>
    <t></t>
    <phoneticPr fontId="3" type="noConversion"/>
  </si>
  <si>
    <t></t>
    <phoneticPr fontId="3" type="noConversion"/>
  </si>
  <si>
    <t></t>
    <phoneticPr fontId="3" type="noConversion"/>
  </si>
  <si>
    <t></t>
    <phoneticPr fontId="3" type="noConversion"/>
  </si>
  <si>
    <t></t>
    <phoneticPr fontId="3" type="noConversion"/>
  </si>
  <si>
    <t></t>
    <phoneticPr fontId="3" type="noConversion"/>
  </si>
  <si>
    <t></t>
    <phoneticPr fontId="3" type="noConversion"/>
  </si>
  <si>
    <t></t>
    <phoneticPr fontId="3" type="noConversion"/>
  </si>
  <si>
    <t></t>
    <phoneticPr fontId="3" type="noConversion"/>
  </si>
  <si>
    <t></t>
    <phoneticPr fontId="3" type="noConversion"/>
  </si>
  <si>
    <t></t>
    <phoneticPr fontId="3" type="noConversion"/>
  </si>
  <si>
    <t></t>
    <phoneticPr fontId="3" type="noConversion"/>
  </si>
  <si>
    <t></t>
    <phoneticPr fontId="3" type="noConversion"/>
  </si>
  <si>
    <t></t>
    <phoneticPr fontId="3" type="noConversion"/>
  </si>
  <si>
    <t></t>
    <phoneticPr fontId="3" type="noConversion"/>
  </si>
  <si>
    <t></t>
    <phoneticPr fontId="3" type="noConversion"/>
  </si>
  <si>
    <t></t>
    <phoneticPr fontId="3" type="noConversion"/>
  </si>
  <si>
    <t></t>
    <phoneticPr fontId="3" type="noConversion"/>
  </si>
  <si>
    <t></t>
    <phoneticPr fontId="3" type="noConversion"/>
  </si>
  <si>
    <t></t>
    <phoneticPr fontId="3" type="noConversion"/>
  </si>
  <si>
    <t></t>
    <phoneticPr fontId="3" type="noConversion"/>
  </si>
  <si>
    <t></t>
    <phoneticPr fontId="3" type="noConversion"/>
  </si>
  <si>
    <t></t>
    <phoneticPr fontId="3" type="noConversion"/>
  </si>
  <si>
    <t>875C</t>
  </si>
  <si>
    <t>875D</t>
  </si>
  <si>
    <t>875E</t>
  </si>
  <si>
    <t>875F</t>
  </si>
  <si>
    <t>8760</t>
  </si>
  <si>
    <t>8761</t>
  </si>
  <si>
    <t>8762</t>
  </si>
  <si>
    <t>8763</t>
  </si>
  <si>
    <t></t>
  </si>
  <si>
    <t></t>
  </si>
  <si>
    <t></t>
  </si>
  <si>
    <t>土</t>
    <phoneticPr fontId="3" type="noConversion"/>
  </si>
  <si>
    <t></t>
  </si>
  <si>
    <t>FA4B</t>
  </si>
  <si>
    <t></t>
  </si>
  <si>
    <t>FADC</t>
  </si>
  <si>
    <t></t>
  </si>
  <si>
    <t>FE40</t>
  </si>
  <si>
    <t>金廿竹月</t>
    <phoneticPr fontId="3" type="noConversion"/>
  </si>
  <si>
    <t>一土尸十中</t>
    <phoneticPr fontId="3" type="noConversion"/>
  </si>
  <si>
    <t>女火山</t>
    <phoneticPr fontId="3" type="noConversion"/>
  </si>
  <si>
    <t>山十廿人</t>
    <phoneticPr fontId="3" type="noConversion"/>
  </si>
  <si>
    <t>火心日</t>
    <phoneticPr fontId="3" type="noConversion"/>
  </si>
  <si>
    <t>卜廿田山</t>
    <phoneticPr fontId="3" type="noConversion"/>
  </si>
  <si>
    <t>金月人山</t>
    <phoneticPr fontId="3" type="noConversion"/>
  </si>
  <si>
    <t>855B</t>
    <phoneticPr fontId="3" type="noConversion"/>
  </si>
  <si>
    <t>855C</t>
    <phoneticPr fontId="3" type="noConversion"/>
  </si>
  <si>
    <t>855D</t>
    <phoneticPr fontId="3" type="noConversion"/>
  </si>
  <si>
    <t>855E</t>
    <phoneticPr fontId="3" type="noConversion"/>
  </si>
  <si>
    <t>855F</t>
    <phoneticPr fontId="3" type="noConversion"/>
  </si>
  <si>
    <t>856A</t>
    <phoneticPr fontId="3" type="noConversion"/>
  </si>
  <si>
    <t>856B</t>
    <phoneticPr fontId="3" type="noConversion"/>
  </si>
  <si>
    <t>856C</t>
    <phoneticPr fontId="3" type="noConversion"/>
  </si>
  <si>
    <t>856D</t>
    <phoneticPr fontId="3" type="noConversion"/>
  </si>
  <si>
    <t>856E</t>
    <phoneticPr fontId="3" type="noConversion"/>
  </si>
  <si>
    <t>856F</t>
    <phoneticPr fontId="3" type="noConversion"/>
  </si>
  <si>
    <t>857A</t>
    <phoneticPr fontId="3" type="noConversion"/>
  </si>
  <si>
    <t>857B</t>
    <phoneticPr fontId="3" type="noConversion"/>
  </si>
  <si>
    <t>857C</t>
    <phoneticPr fontId="3" type="noConversion"/>
  </si>
  <si>
    <t>857D</t>
    <phoneticPr fontId="3" type="noConversion"/>
  </si>
  <si>
    <t>857E</t>
    <phoneticPr fontId="3" type="noConversion"/>
  </si>
  <si>
    <t>85A1</t>
    <phoneticPr fontId="3" type="noConversion"/>
  </si>
  <si>
    <t>85AA</t>
    <phoneticPr fontId="3" type="noConversion"/>
  </si>
  <si>
    <t>85AB</t>
    <phoneticPr fontId="3" type="noConversion"/>
  </si>
  <si>
    <t>85AC</t>
    <phoneticPr fontId="3" type="noConversion"/>
  </si>
  <si>
    <t>85AD</t>
    <phoneticPr fontId="3" type="noConversion"/>
  </si>
  <si>
    <t>85AE</t>
    <phoneticPr fontId="3" type="noConversion"/>
  </si>
  <si>
    <t>85AF</t>
    <phoneticPr fontId="3" type="noConversion"/>
  </si>
  <si>
    <t>85B0</t>
    <phoneticPr fontId="3" type="noConversion"/>
  </si>
  <si>
    <t>85BA</t>
    <phoneticPr fontId="3" type="noConversion"/>
  </si>
  <si>
    <t>85BB</t>
    <phoneticPr fontId="3" type="noConversion"/>
  </si>
  <si>
    <t>85BC</t>
    <phoneticPr fontId="3" type="noConversion"/>
  </si>
  <si>
    <t>85BD</t>
    <phoneticPr fontId="3" type="noConversion"/>
  </si>
  <si>
    <t>K；U</t>
  </si>
  <si>
    <t>RBO；</t>
  </si>
  <si>
    <t></t>
  </si>
  <si>
    <t></t>
  </si>
  <si>
    <t></t>
  </si>
  <si>
    <t></t>
  </si>
  <si>
    <t></t>
  </si>
  <si>
    <t></t>
  </si>
  <si>
    <t></t>
  </si>
  <si>
    <t></t>
  </si>
  <si>
    <t></t>
  </si>
  <si>
    <t></t>
  </si>
  <si>
    <t>FBF4</t>
  </si>
  <si>
    <t>飛</t>
  </si>
  <si>
    <t></t>
  </si>
  <si>
    <t>FEBA</t>
  </si>
  <si>
    <t>食</t>
  </si>
  <si>
    <t></t>
  </si>
  <si>
    <t>FEBB</t>
  </si>
  <si>
    <t>8376</t>
  </si>
  <si>
    <t>8377</t>
  </si>
  <si>
    <t>8378</t>
  </si>
  <si>
    <t>8379</t>
  </si>
  <si>
    <t>83A1</t>
  </si>
  <si>
    <t></t>
    <phoneticPr fontId="3" type="noConversion"/>
  </si>
  <si>
    <t>83A2</t>
  </si>
  <si>
    <t></t>
    <phoneticPr fontId="3" type="noConversion"/>
  </si>
  <si>
    <t>83A3</t>
  </si>
  <si>
    <t></t>
    <phoneticPr fontId="4" type="noConversion"/>
  </si>
  <si>
    <t>匝</t>
    <phoneticPr fontId="3" type="noConversion"/>
  </si>
  <si>
    <t>分</t>
    <phoneticPr fontId="3" type="noConversion"/>
  </si>
  <si>
    <t>紙</t>
    <phoneticPr fontId="3" type="noConversion"/>
  </si>
  <si>
    <t>呆</t>
    <phoneticPr fontId="3" type="noConversion"/>
  </si>
  <si>
    <t>幫</t>
    <phoneticPr fontId="3" type="noConversion"/>
  </si>
  <si>
    <t>僕</t>
    <phoneticPr fontId="3" type="noConversion"/>
  </si>
  <si>
    <t>棄</t>
    <phoneticPr fontId="3" type="noConversion"/>
  </si>
  <si>
    <t>二</t>
    <phoneticPr fontId="3" type="noConversion"/>
  </si>
  <si>
    <t>沈</t>
    <phoneticPr fontId="3" type="noConversion"/>
  </si>
  <si>
    <t>地</t>
    <phoneticPr fontId="3" type="noConversion"/>
  </si>
  <si>
    <t>強</t>
    <phoneticPr fontId="3" type="noConversion"/>
  </si>
  <si>
    <t>彝</t>
    <phoneticPr fontId="3" type="noConversion"/>
  </si>
  <si>
    <t>闊</t>
    <phoneticPr fontId="3" type="noConversion"/>
  </si>
  <si>
    <t>園</t>
    <phoneticPr fontId="3" type="noConversion"/>
  </si>
  <si>
    <t>國</t>
    <phoneticPr fontId="3" type="noConversion"/>
  </si>
  <si>
    <t>巒</t>
    <phoneticPr fontId="3" type="noConversion"/>
  </si>
  <si>
    <t>遍</t>
    <phoneticPr fontId="3" type="noConversion"/>
  </si>
  <si>
    <t>衛</t>
    <phoneticPr fontId="3" type="noConversion"/>
  </si>
  <si>
    <t>綿</t>
    <phoneticPr fontId="3" type="noConversion"/>
  </si>
  <si>
    <t>82CE</t>
    <phoneticPr fontId="3" type="noConversion"/>
  </si>
  <si>
    <t>殄</t>
    <phoneticPr fontId="3" type="noConversion"/>
  </si>
  <si>
    <t>脟</t>
    <phoneticPr fontId="3" type="noConversion"/>
  </si>
  <si>
    <t>威</t>
    <phoneticPr fontId="3" type="noConversion"/>
  </si>
  <si>
    <t>栒</t>
    <phoneticPr fontId="3" type="noConversion"/>
  </si>
  <si>
    <t>己</t>
    <phoneticPr fontId="3" type="noConversion"/>
  </si>
  <si>
    <t>盞</t>
    <phoneticPr fontId="3" type="noConversion"/>
  </si>
  <si>
    <t>佇</t>
    <phoneticPr fontId="3" type="noConversion"/>
  </si>
  <si>
    <t>否</t>
    <phoneticPr fontId="3" type="noConversion"/>
  </si>
  <si>
    <t>8CAD</t>
  </si>
  <si>
    <t>8CAE</t>
  </si>
  <si>
    <t>8CAF</t>
  </si>
  <si>
    <t>8CB1</t>
  </si>
  <si>
    <t>8CB2</t>
  </si>
  <si>
    <t>8CB3</t>
  </si>
  <si>
    <t>8CB4</t>
  </si>
  <si>
    <t>8CB5</t>
  </si>
  <si>
    <t>8CB6</t>
  </si>
  <si>
    <t>8CB7</t>
  </si>
  <si>
    <t>8CB8</t>
  </si>
  <si>
    <t>8CB9</t>
  </si>
  <si>
    <t>弓中竹口火</t>
    <phoneticPr fontId="3" type="noConversion"/>
  </si>
  <si>
    <t>嘸 蝦 米</t>
    <phoneticPr fontId="3" type="noConversion"/>
  </si>
  <si>
    <t>厂</t>
    <phoneticPr fontId="4" type="noConversion"/>
  </si>
  <si>
    <t>8ABA</t>
  </si>
  <si>
    <t>厂</t>
  </si>
  <si>
    <t></t>
  </si>
  <si>
    <t>8BB0</t>
  </si>
  <si>
    <t>8BBC</t>
  </si>
  <si>
    <t>8353</t>
  </si>
  <si>
    <t>8354</t>
  </si>
  <si>
    <t>8355</t>
  </si>
  <si>
    <t>8356</t>
  </si>
  <si>
    <t>82D4</t>
  </si>
  <si>
    <t>82D5</t>
  </si>
  <si>
    <t>8C6C</t>
  </si>
  <si>
    <t>8C6D</t>
  </si>
  <si>
    <t>8C6E</t>
  </si>
  <si>
    <t>8C6F</t>
  </si>
  <si>
    <t>8C70</t>
  </si>
  <si>
    <t>8C71</t>
  </si>
  <si>
    <t>8C72</t>
  </si>
  <si>
    <t>86AA</t>
  </si>
  <si>
    <t>86AB</t>
  </si>
  <si>
    <t>85F1</t>
  </si>
  <si>
    <t>85F2</t>
  </si>
  <si>
    <t>85F3</t>
  </si>
  <si>
    <t>85F4</t>
  </si>
  <si>
    <t>85F5</t>
  </si>
  <si>
    <t>85F6</t>
  </si>
  <si>
    <t>85F7</t>
  </si>
  <si>
    <t>85F8</t>
  </si>
  <si>
    <t>85F9</t>
  </si>
  <si>
    <t>尸</t>
    <phoneticPr fontId="4" type="noConversion"/>
  </si>
  <si>
    <t>8A7C</t>
  </si>
  <si>
    <t>尸</t>
  </si>
  <si>
    <t></t>
  </si>
  <si>
    <t>FBFD</t>
  </si>
  <si>
    <t>FCB3</t>
  </si>
  <si>
    <t>木尸竹山</t>
    <phoneticPr fontId="3" type="noConversion"/>
  </si>
  <si>
    <t>8A58</t>
  </si>
  <si>
    <t>8BAE</t>
  </si>
  <si>
    <t></t>
  </si>
  <si>
    <t>FCB4</t>
  </si>
  <si>
    <t>木十月一</t>
    <phoneticPr fontId="3" type="noConversion"/>
  </si>
  <si>
    <t></t>
  </si>
  <si>
    <t>FCB5</t>
  </si>
  <si>
    <t>木日弓</t>
    <phoneticPr fontId="3" type="noConversion"/>
  </si>
  <si>
    <t></t>
  </si>
  <si>
    <t>難一</t>
  </si>
  <si>
    <t>廿十一</t>
  </si>
  <si>
    <t>卜金卜金</t>
  </si>
  <si>
    <t>難一一</t>
  </si>
  <si>
    <t>卜金十山</t>
  </si>
  <si>
    <t></t>
    <phoneticPr fontId="3" type="noConversion"/>
  </si>
  <si>
    <t></t>
    <phoneticPr fontId="3" type="noConversion"/>
  </si>
  <si>
    <t></t>
    <phoneticPr fontId="3" type="noConversion"/>
  </si>
  <si>
    <t></t>
    <phoneticPr fontId="3" type="noConversion"/>
  </si>
  <si>
    <t></t>
    <phoneticPr fontId="3" type="noConversion"/>
  </si>
  <si>
    <t>AS78</t>
    <phoneticPr fontId="3" type="noConversion"/>
  </si>
  <si>
    <t>A6D</t>
    <phoneticPr fontId="3" type="noConversion"/>
  </si>
  <si>
    <t>AUUT</t>
    <phoneticPr fontId="4" type="noConversion"/>
  </si>
  <si>
    <t>A1AB</t>
    <phoneticPr fontId="4" type="noConversion"/>
  </si>
  <si>
    <t>AF65</t>
    <phoneticPr fontId="3" type="noConversion"/>
  </si>
  <si>
    <t>AFU0</t>
    <phoneticPr fontId="3" type="noConversion"/>
  </si>
  <si>
    <t>AE8X</t>
    <phoneticPr fontId="3" type="noConversion"/>
  </si>
  <si>
    <t>A2S2</t>
    <phoneticPr fontId="3" type="noConversion"/>
  </si>
  <si>
    <t>AWAO</t>
    <phoneticPr fontId="4" type="noConversion"/>
  </si>
  <si>
    <t>A5Q</t>
    <phoneticPr fontId="3" type="noConversion"/>
  </si>
  <si>
    <t>N</t>
    <phoneticPr fontId="3" type="noConversion"/>
  </si>
  <si>
    <t></t>
    <phoneticPr fontId="3" type="noConversion"/>
  </si>
  <si>
    <t></t>
    <phoneticPr fontId="3" type="noConversion"/>
  </si>
  <si>
    <t></t>
    <phoneticPr fontId="3" type="noConversion"/>
  </si>
  <si>
    <t></t>
    <phoneticPr fontId="3" type="noConversion"/>
  </si>
  <si>
    <t></t>
    <phoneticPr fontId="3" type="noConversion"/>
  </si>
  <si>
    <t></t>
    <phoneticPr fontId="3" type="noConversion"/>
  </si>
  <si>
    <t></t>
    <phoneticPr fontId="3" type="noConversion"/>
  </si>
  <si>
    <t></t>
    <phoneticPr fontId="3" type="noConversion"/>
  </si>
  <si>
    <t>檃</t>
    <phoneticPr fontId="3" type="noConversion"/>
  </si>
  <si>
    <t>注</t>
    <phoneticPr fontId="3" type="noConversion"/>
  </si>
  <si>
    <t>乓</t>
    <phoneticPr fontId="3" type="noConversion"/>
  </si>
  <si>
    <t>雷</t>
    <phoneticPr fontId="3" type="noConversion"/>
  </si>
  <si>
    <t>吻</t>
    <phoneticPr fontId="3" type="noConversion"/>
  </si>
  <si>
    <t>精</t>
    <phoneticPr fontId="3" type="noConversion"/>
  </si>
  <si>
    <t>腸</t>
    <phoneticPr fontId="3" type="noConversion"/>
  </si>
  <si>
    <t>格</t>
    <phoneticPr fontId="3" type="noConversion"/>
  </si>
  <si>
    <t>最</t>
    <phoneticPr fontId="3" type="noConversion"/>
  </si>
  <si>
    <t>館</t>
    <phoneticPr fontId="3" type="noConversion"/>
  </si>
  <si>
    <t></t>
    <phoneticPr fontId="3" type="noConversion"/>
  </si>
  <si>
    <t></t>
    <phoneticPr fontId="3" type="noConversion"/>
  </si>
  <si>
    <t></t>
    <phoneticPr fontId="3" type="noConversion"/>
  </si>
  <si>
    <t></t>
    <phoneticPr fontId="3" type="noConversion"/>
  </si>
  <si>
    <t></t>
    <phoneticPr fontId="3" type="noConversion"/>
  </si>
  <si>
    <t></t>
    <phoneticPr fontId="3" type="noConversion"/>
  </si>
  <si>
    <t></t>
    <phoneticPr fontId="3" type="noConversion"/>
  </si>
  <si>
    <t></t>
    <phoneticPr fontId="3" type="noConversion"/>
  </si>
  <si>
    <t></t>
    <phoneticPr fontId="3" type="noConversion"/>
  </si>
  <si>
    <t></t>
    <phoneticPr fontId="3" type="noConversion"/>
  </si>
  <si>
    <t></t>
    <phoneticPr fontId="3" type="noConversion"/>
  </si>
  <si>
    <t></t>
    <phoneticPr fontId="3" type="noConversion"/>
  </si>
  <si>
    <t></t>
    <phoneticPr fontId="3" type="noConversion"/>
  </si>
  <si>
    <t></t>
    <phoneticPr fontId="3" type="noConversion"/>
  </si>
  <si>
    <t></t>
    <phoneticPr fontId="3" type="noConversion"/>
  </si>
  <si>
    <t></t>
    <phoneticPr fontId="3" type="noConversion"/>
  </si>
  <si>
    <t></t>
    <phoneticPr fontId="3" type="noConversion"/>
  </si>
  <si>
    <t></t>
    <phoneticPr fontId="3" type="noConversion"/>
  </si>
  <si>
    <t></t>
    <phoneticPr fontId="3" type="noConversion"/>
  </si>
  <si>
    <t></t>
    <phoneticPr fontId="3" type="noConversion"/>
  </si>
  <si>
    <t></t>
    <phoneticPr fontId="3" type="noConversion"/>
  </si>
  <si>
    <t></t>
    <phoneticPr fontId="3" type="noConversion"/>
  </si>
  <si>
    <t></t>
    <phoneticPr fontId="3" type="noConversion"/>
  </si>
  <si>
    <t></t>
    <phoneticPr fontId="3" type="noConversion"/>
  </si>
  <si>
    <t></t>
    <phoneticPr fontId="3" type="noConversion"/>
  </si>
  <si>
    <t></t>
    <phoneticPr fontId="3" type="noConversion"/>
  </si>
  <si>
    <t></t>
    <phoneticPr fontId="3" type="noConversion"/>
  </si>
  <si>
    <t></t>
    <phoneticPr fontId="3" type="noConversion"/>
  </si>
  <si>
    <t></t>
    <phoneticPr fontId="3" type="noConversion"/>
  </si>
  <si>
    <t></t>
    <phoneticPr fontId="3" type="noConversion"/>
  </si>
  <si>
    <t></t>
    <phoneticPr fontId="3" type="noConversion"/>
  </si>
  <si>
    <t></t>
    <phoneticPr fontId="3" type="noConversion"/>
  </si>
  <si>
    <t></t>
    <phoneticPr fontId="3" type="noConversion"/>
  </si>
  <si>
    <t></t>
    <phoneticPr fontId="3" type="noConversion"/>
  </si>
  <si>
    <t></t>
    <phoneticPr fontId="3" type="noConversion"/>
  </si>
  <si>
    <t></t>
    <phoneticPr fontId="4" type="noConversion"/>
  </si>
  <si>
    <t></t>
    <phoneticPr fontId="3" type="noConversion"/>
  </si>
  <si>
    <t></t>
    <phoneticPr fontId="3" type="noConversion"/>
  </si>
  <si>
    <t></t>
    <phoneticPr fontId="3" type="noConversion"/>
  </si>
  <si>
    <t></t>
    <phoneticPr fontId="3" type="noConversion"/>
  </si>
  <si>
    <t></t>
    <phoneticPr fontId="3" type="noConversion"/>
  </si>
  <si>
    <t></t>
    <phoneticPr fontId="3" type="noConversion"/>
  </si>
  <si>
    <t></t>
    <phoneticPr fontId="3" type="noConversion"/>
  </si>
  <si>
    <t></t>
    <phoneticPr fontId="3" type="noConversion"/>
  </si>
  <si>
    <t></t>
    <phoneticPr fontId="3" type="noConversion"/>
  </si>
  <si>
    <t></t>
    <phoneticPr fontId="3" type="noConversion"/>
  </si>
  <si>
    <t></t>
    <phoneticPr fontId="3" type="noConversion"/>
  </si>
  <si>
    <t></t>
    <phoneticPr fontId="3" type="noConversion"/>
  </si>
  <si>
    <t></t>
    <phoneticPr fontId="3" type="noConversion"/>
  </si>
  <si>
    <t></t>
    <phoneticPr fontId="3" type="noConversion"/>
  </si>
  <si>
    <t></t>
    <phoneticPr fontId="3" type="noConversion"/>
  </si>
  <si>
    <t></t>
    <phoneticPr fontId="3" type="noConversion"/>
  </si>
  <si>
    <t></t>
    <phoneticPr fontId="3" type="noConversion"/>
  </si>
  <si>
    <t></t>
    <phoneticPr fontId="3" type="noConversion"/>
  </si>
  <si>
    <t></t>
    <phoneticPr fontId="3" type="noConversion"/>
  </si>
  <si>
    <t></t>
    <phoneticPr fontId="3" type="noConversion"/>
  </si>
  <si>
    <t></t>
    <phoneticPr fontId="3" type="noConversion"/>
  </si>
  <si>
    <t></t>
    <phoneticPr fontId="3" type="noConversion"/>
  </si>
  <si>
    <t></t>
    <phoneticPr fontId="3" type="noConversion"/>
  </si>
  <si>
    <t>木手田廿十</t>
    <phoneticPr fontId="4" type="noConversion"/>
  </si>
  <si>
    <t>一尸中</t>
    <phoneticPr fontId="4" type="noConversion"/>
  </si>
  <si>
    <t xml:space="preserve">SEE5 </t>
    <phoneticPr fontId="3" type="noConversion"/>
  </si>
  <si>
    <t xml:space="preserve">NJE </t>
    <phoneticPr fontId="3" type="noConversion"/>
  </si>
  <si>
    <t xml:space="preserve">ENAK </t>
    <phoneticPr fontId="3" type="noConversion"/>
  </si>
  <si>
    <t xml:space="preserve">GTMI </t>
    <phoneticPr fontId="3" type="noConversion"/>
  </si>
  <si>
    <t xml:space="preserve">UM1O </t>
    <phoneticPr fontId="3" type="noConversion"/>
  </si>
  <si>
    <t>8277</t>
  </si>
  <si>
    <t>8278</t>
  </si>
  <si>
    <t>8279</t>
  </si>
  <si>
    <t>8541</t>
  </si>
  <si>
    <t>8542</t>
  </si>
  <si>
    <t>8543</t>
  </si>
  <si>
    <t></t>
  </si>
  <si>
    <t></t>
  </si>
  <si>
    <t></t>
  </si>
  <si>
    <t></t>
  </si>
  <si>
    <t></t>
  </si>
  <si>
    <t></t>
  </si>
  <si>
    <t></t>
  </si>
  <si>
    <t></t>
  </si>
  <si>
    <t>91D1</t>
  </si>
  <si>
    <t>91D2</t>
  </si>
  <si>
    <t>91D3</t>
  </si>
  <si>
    <t>91D4</t>
  </si>
  <si>
    <t>91D5</t>
  </si>
  <si>
    <t>91D6</t>
  </si>
  <si>
    <t>91D7</t>
  </si>
  <si>
    <t>91D8</t>
  </si>
  <si>
    <t>91D9</t>
  </si>
  <si>
    <t>F</t>
    <phoneticPr fontId="4" type="noConversion"/>
  </si>
  <si>
    <t></t>
  </si>
  <si>
    <t></t>
  </si>
  <si>
    <t></t>
  </si>
  <si>
    <t></t>
  </si>
  <si>
    <t></t>
  </si>
  <si>
    <t></t>
  </si>
  <si>
    <t></t>
  </si>
  <si>
    <t></t>
  </si>
  <si>
    <t></t>
  </si>
  <si>
    <t></t>
  </si>
  <si>
    <t></t>
  </si>
  <si>
    <t></t>
  </si>
  <si>
    <t>FCF4</t>
  </si>
  <si>
    <t>大竹廿日大</t>
    <phoneticPr fontId="3" type="noConversion"/>
  </si>
  <si>
    <t></t>
  </si>
  <si>
    <t>FCF5</t>
  </si>
  <si>
    <t>A0C5</t>
  </si>
  <si>
    <t></t>
  </si>
  <si>
    <t></t>
  </si>
  <si>
    <t></t>
  </si>
  <si>
    <t></t>
  </si>
  <si>
    <t>C7E</t>
  </si>
  <si>
    <t></t>
  </si>
  <si>
    <t></t>
  </si>
  <si>
    <t></t>
  </si>
  <si>
    <t></t>
  </si>
  <si>
    <t></t>
  </si>
  <si>
    <t></t>
  </si>
  <si>
    <t></t>
  </si>
  <si>
    <t></t>
  </si>
  <si>
    <t></t>
  </si>
  <si>
    <t></t>
  </si>
  <si>
    <t></t>
  </si>
  <si>
    <t></t>
  </si>
  <si>
    <t></t>
  </si>
  <si>
    <t></t>
  </si>
  <si>
    <t></t>
  </si>
  <si>
    <t></t>
  </si>
  <si>
    <t>C7F</t>
  </si>
  <si>
    <t></t>
  </si>
  <si>
    <t></t>
  </si>
  <si>
    <t></t>
  </si>
  <si>
    <t></t>
  </si>
  <si>
    <t>咸</t>
    <phoneticPr fontId="3" type="noConversion"/>
  </si>
  <si>
    <t>黃</t>
    <phoneticPr fontId="3" type="noConversion"/>
  </si>
  <si>
    <t>賈</t>
    <phoneticPr fontId="3" type="noConversion"/>
  </si>
  <si>
    <t>帖</t>
    <phoneticPr fontId="3" type="noConversion"/>
  </si>
  <si>
    <t>A06C</t>
    <phoneticPr fontId="3" type="noConversion"/>
  </si>
  <si>
    <t>A06D</t>
    <phoneticPr fontId="3" type="noConversion"/>
  </si>
  <si>
    <t>A06E</t>
    <phoneticPr fontId="3" type="noConversion"/>
  </si>
  <si>
    <t>A06F</t>
    <phoneticPr fontId="3" type="noConversion"/>
  </si>
  <si>
    <t>A07A</t>
    <phoneticPr fontId="3" type="noConversion"/>
  </si>
  <si>
    <t>A07B</t>
    <phoneticPr fontId="3" type="noConversion"/>
  </si>
  <si>
    <t>A07C</t>
    <phoneticPr fontId="3" type="noConversion"/>
  </si>
  <si>
    <t>A07D</t>
    <phoneticPr fontId="3" type="noConversion"/>
  </si>
  <si>
    <t>A07E</t>
    <phoneticPr fontId="3" type="noConversion"/>
  </si>
  <si>
    <t>FE4A</t>
  </si>
  <si>
    <t>金</t>
  </si>
  <si>
    <t></t>
  </si>
  <si>
    <t>FAA9</t>
  </si>
  <si>
    <t></t>
  </si>
  <si>
    <t>FAB5</t>
  </si>
  <si>
    <t></t>
  </si>
  <si>
    <t>FE6F</t>
  </si>
  <si>
    <t>金一女竹</t>
    <phoneticPr fontId="3" type="noConversion"/>
  </si>
  <si>
    <t></t>
  </si>
  <si>
    <t>FAE2</t>
  </si>
  <si>
    <t>土竹十一</t>
    <phoneticPr fontId="3" type="noConversion"/>
  </si>
  <si>
    <t></t>
  </si>
  <si>
    <t></t>
  </si>
  <si>
    <t>FDE</t>
  </si>
  <si>
    <t></t>
  </si>
  <si>
    <t>FDF</t>
  </si>
  <si>
    <t>FE4</t>
  </si>
  <si>
    <t></t>
  </si>
  <si>
    <t>FE5</t>
  </si>
  <si>
    <t></t>
  </si>
  <si>
    <t></t>
  </si>
  <si>
    <t></t>
  </si>
  <si>
    <t></t>
  </si>
  <si>
    <t></t>
  </si>
  <si>
    <t></t>
  </si>
  <si>
    <t>97F</t>
  </si>
  <si>
    <t></t>
  </si>
  <si>
    <t></t>
  </si>
  <si>
    <t></t>
  </si>
  <si>
    <t></t>
  </si>
  <si>
    <t></t>
  </si>
  <si>
    <t></t>
  </si>
  <si>
    <t></t>
  </si>
  <si>
    <t></t>
  </si>
  <si>
    <t></t>
    <phoneticPr fontId="3" type="noConversion"/>
  </si>
  <si>
    <t></t>
    <phoneticPr fontId="3" type="noConversion"/>
  </si>
  <si>
    <t></t>
    <phoneticPr fontId="3" type="noConversion"/>
  </si>
  <si>
    <t></t>
    <phoneticPr fontId="3" type="noConversion"/>
  </si>
  <si>
    <t></t>
    <phoneticPr fontId="3" type="noConversion"/>
  </si>
  <si>
    <t></t>
    <phoneticPr fontId="3" type="noConversion"/>
  </si>
  <si>
    <t></t>
    <phoneticPr fontId="3" type="noConversion"/>
  </si>
  <si>
    <t></t>
    <phoneticPr fontId="3" type="noConversion"/>
  </si>
  <si>
    <t></t>
    <phoneticPr fontId="3" type="noConversion"/>
  </si>
  <si>
    <t></t>
    <phoneticPr fontId="3" type="noConversion"/>
  </si>
  <si>
    <t></t>
    <phoneticPr fontId="3" type="noConversion"/>
  </si>
  <si>
    <t></t>
    <phoneticPr fontId="3" type="noConversion"/>
  </si>
  <si>
    <t></t>
    <phoneticPr fontId="3" type="noConversion"/>
  </si>
  <si>
    <t></t>
    <phoneticPr fontId="3" type="noConversion"/>
  </si>
  <si>
    <t></t>
    <phoneticPr fontId="3" type="noConversion"/>
  </si>
  <si>
    <t></t>
    <phoneticPr fontId="3" type="noConversion"/>
  </si>
  <si>
    <t></t>
    <phoneticPr fontId="3" type="noConversion"/>
  </si>
  <si>
    <t></t>
    <phoneticPr fontId="3" type="noConversion"/>
  </si>
  <si>
    <t></t>
    <phoneticPr fontId="3" type="noConversion"/>
  </si>
  <si>
    <t></t>
    <phoneticPr fontId="3" type="noConversion"/>
  </si>
  <si>
    <t></t>
    <phoneticPr fontId="3" type="noConversion"/>
  </si>
  <si>
    <t></t>
    <phoneticPr fontId="3" type="noConversion"/>
  </si>
  <si>
    <t></t>
    <phoneticPr fontId="3" type="noConversion"/>
  </si>
  <si>
    <t></t>
    <phoneticPr fontId="3" type="noConversion"/>
  </si>
  <si>
    <t></t>
    <phoneticPr fontId="3" type="noConversion"/>
  </si>
  <si>
    <t></t>
    <phoneticPr fontId="3" type="noConversion"/>
  </si>
  <si>
    <t></t>
    <phoneticPr fontId="3" type="noConversion"/>
  </si>
  <si>
    <t></t>
    <phoneticPr fontId="3" type="noConversion"/>
  </si>
  <si>
    <t></t>
    <phoneticPr fontId="3" type="noConversion"/>
  </si>
  <si>
    <t></t>
    <phoneticPr fontId="3" type="noConversion"/>
  </si>
  <si>
    <t></t>
    <phoneticPr fontId="3" type="noConversion"/>
  </si>
  <si>
    <t></t>
    <phoneticPr fontId="3" type="noConversion"/>
  </si>
  <si>
    <t></t>
    <phoneticPr fontId="3" type="noConversion"/>
  </si>
  <si>
    <t></t>
    <phoneticPr fontId="3" type="noConversion"/>
  </si>
  <si>
    <t></t>
    <phoneticPr fontId="3" type="noConversion"/>
  </si>
  <si>
    <t></t>
    <phoneticPr fontId="3" type="noConversion"/>
  </si>
  <si>
    <t>月月戈金水</t>
    <phoneticPr fontId="3" type="noConversion"/>
  </si>
  <si>
    <t></t>
    <phoneticPr fontId="3" type="noConversion"/>
  </si>
  <si>
    <t></t>
    <phoneticPr fontId="3" type="noConversion"/>
  </si>
  <si>
    <t></t>
    <phoneticPr fontId="3" type="noConversion"/>
  </si>
  <si>
    <t></t>
    <phoneticPr fontId="3" type="noConversion"/>
  </si>
  <si>
    <t></t>
    <phoneticPr fontId="3" type="noConversion"/>
  </si>
  <si>
    <t></t>
    <phoneticPr fontId="3" type="noConversion"/>
  </si>
  <si>
    <t></t>
    <phoneticPr fontId="3" type="noConversion"/>
  </si>
  <si>
    <t></t>
    <phoneticPr fontId="3" type="noConversion"/>
  </si>
  <si>
    <t></t>
    <phoneticPr fontId="3" type="noConversion"/>
  </si>
  <si>
    <t></t>
    <phoneticPr fontId="3" type="noConversion"/>
  </si>
  <si>
    <t></t>
    <phoneticPr fontId="3" type="noConversion"/>
  </si>
  <si>
    <t></t>
    <phoneticPr fontId="3" type="noConversion"/>
  </si>
  <si>
    <t></t>
    <phoneticPr fontId="3" type="noConversion"/>
  </si>
  <si>
    <t></t>
    <phoneticPr fontId="3" type="noConversion"/>
  </si>
  <si>
    <t></t>
    <phoneticPr fontId="3" type="noConversion"/>
  </si>
  <si>
    <t></t>
    <phoneticPr fontId="3" type="noConversion"/>
  </si>
  <si>
    <t></t>
    <phoneticPr fontId="3" type="noConversion"/>
  </si>
  <si>
    <t></t>
    <phoneticPr fontId="3" type="noConversion"/>
  </si>
  <si>
    <t></t>
    <phoneticPr fontId="3" type="noConversion"/>
  </si>
  <si>
    <t></t>
    <phoneticPr fontId="3" type="noConversion"/>
  </si>
  <si>
    <t></t>
    <phoneticPr fontId="3" type="noConversion"/>
  </si>
  <si>
    <t></t>
    <phoneticPr fontId="3" type="noConversion"/>
  </si>
  <si>
    <t></t>
    <phoneticPr fontId="3" type="noConversion"/>
  </si>
  <si>
    <t></t>
    <phoneticPr fontId="3" type="noConversion"/>
  </si>
  <si>
    <t></t>
    <phoneticPr fontId="3" type="noConversion"/>
  </si>
  <si>
    <t></t>
    <phoneticPr fontId="3" type="noConversion"/>
  </si>
  <si>
    <t></t>
    <phoneticPr fontId="3" type="noConversion"/>
  </si>
  <si>
    <t></t>
    <phoneticPr fontId="3" type="noConversion"/>
  </si>
  <si>
    <t></t>
    <phoneticPr fontId="3" type="noConversion"/>
  </si>
  <si>
    <t></t>
    <phoneticPr fontId="3" type="noConversion"/>
  </si>
  <si>
    <t></t>
    <phoneticPr fontId="3" type="noConversion"/>
  </si>
  <si>
    <t></t>
    <phoneticPr fontId="3" type="noConversion"/>
  </si>
  <si>
    <t></t>
    <phoneticPr fontId="3" type="noConversion"/>
  </si>
  <si>
    <t></t>
    <phoneticPr fontId="3" type="noConversion"/>
  </si>
  <si>
    <t></t>
    <phoneticPr fontId="3" type="noConversion"/>
  </si>
  <si>
    <t></t>
    <phoneticPr fontId="3" type="noConversion"/>
  </si>
  <si>
    <t></t>
    <phoneticPr fontId="4" type="noConversion"/>
  </si>
  <si>
    <t></t>
    <phoneticPr fontId="3" type="noConversion"/>
  </si>
  <si>
    <t></t>
    <phoneticPr fontId="3" type="noConversion"/>
  </si>
  <si>
    <t></t>
    <phoneticPr fontId="3" type="noConversion"/>
  </si>
  <si>
    <t></t>
    <phoneticPr fontId="3" type="noConversion"/>
  </si>
  <si>
    <t></t>
    <phoneticPr fontId="3" type="noConversion"/>
  </si>
  <si>
    <t></t>
    <phoneticPr fontId="3" type="noConversion"/>
  </si>
  <si>
    <t></t>
    <phoneticPr fontId="3" type="noConversion"/>
  </si>
  <si>
    <t></t>
    <phoneticPr fontId="3" type="noConversion"/>
  </si>
  <si>
    <t></t>
    <phoneticPr fontId="3" type="noConversion"/>
  </si>
  <si>
    <t></t>
    <phoneticPr fontId="3" type="noConversion"/>
  </si>
  <si>
    <t></t>
    <phoneticPr fontId="3" type="noConversion"/>
  </si>
  <si>
    <t></t>
    <phoneticPr fontId="3" type="noConversion"/>
  </si>
  <si>
    <t></t>
    <phoneticPr fontId="3" type="noConversion"/>
  </si>
  <si>
    <t></t>
    <phoneticPr fontId="3" type="noConversion"/>
  </si>
  <si>
    <t></t>
    <phoneticPr fontId="3" type="noConversion"/>
  </si>
  <si>
    <t></t>
    <phoneticPr fontId="3" type="noConversion"/>
  </si>
  <si>
    <t></t>
    <phoneticPr fontId="3" type="noConversion"/>
  </si>
  <si>
    <t></t>
    <phoneticPr fontId="3" type="noConversion"/>
  </si>
  <si>
    <t></t>
    <phoneticPr fontId="3" type="noConversion"/>
  </si>
  <si>
    <t></t>
    <phoneticPr fontId="3" type="noConversion"/>
  </si>
  <si>
    <t></t>
    <phoneticPr fontId="3" type="noConversion"/>
  </si>
  <si>
    <t></t>
    <phoneticPr fontId="3" type="noConversion"/>
  </si>
  <si>
    <t></t>
    <phoneticPr fontId="3" type="noConversion"/>
  </si>
  <si>
    <t></t>
    <phoneticPr fontId="3" type="noConversion"/>
  </si>
  <si>
    <t></t>
    <phoneticPr fontId="3" type="noConversion"/>
  </si>
  <si>
    <t></t>
    <phoneticPr fontId="3" type="noConversion"/>
  </si>
  <si>
    <t></t>
    <phoneticPr fontId="3" type="noConversion"/>
  </si>
  <si>
    <t></t>
    <phoneticPr fontId="3" type="noConversion"/>
  </si>
  <si>
    <t></t>
    <phoneticPr fontId="3" type="noConversion"/>
  </si>
  <si>
    <t></t>
    <phoneticPr fontId="3" type="noConversion"/>
  </si>
  <si>
    <t></t>
    <phoneticPr fontId="3" type="noConversion"/>
  </si>
  <si>
    <t></t>
    <phoneticPr fontId="3" type="noConversion"/>
  </si>
  <si>
    <t></t>
    <phoneticPr fontId="3" type="noConversion"/>
  </si>
  <si>
    <t></t>
    <phoneticPr fontId="3" type="noConversion"/>
  </si>
  <si>
    <t></t>
    <phoneticPr fontId="3" type="noConversion"/>
  </si>
  <si>
    <t></t>
    <phoneticPr fontId="3" type="noConversion"/>
  </si>
  <si>
    <t></t>
    <phoneticPr fontId="3" type="noConversion"/>
  </si>
  <si>
    <t></t>
    <phoneticPr fontId="3" type="noConversion"/>
  </si>
  <si>
    <t></t>
    <phoneticPr fontId="3" type="noConversion"/>
  </si>
  <si>
    <t></t>
    <phoneticPr fontId="3" type="noConversion"/>
  </si>
  <si>
    <t></t>
    <phoneticPr fontId="3" type="noConversion"/>
  </si>
  <si>
    <t></t>
    <phoneticPr fontId="3" type="noConversion"/>
  </si>
  <si>
    <t></t>
    <phoneticPr fontId="3" type="noConversion"/>
  </si>
  <si>
    <t></t>
    <phoneticPr fontId="3" type="noConversion"/>
  </si>
  <si>
    <t></t>
    <phoneticPr fontId="3" type="noConversion"/>
  </si>
  <si>
    <t></t>
    <phoneticPr fontId="3" type="noConversion"/>
  </si>
  <si>
    <t></t>
    <phoneticPr fontId="3" type="noConversion"/>
  </si>
  <si>
    <t></t>
    <phoneticPr fontId="3" type="noConversion"/>
  </si>
  <si>
    <t></t>
    <phoneticPr fontId="3" type="noConversion"/>
  </si>
  <si>
    <t></t>
    <phoneticPr fontId="3" type="noConversion"/>
  </si>
  <si>
    <t></t>
    <phoneticPr fontId="3" type="noConversion"/>
  </si>
  <si>
    <t></t>
    <phoneticPr fontId="3" type="noConversion"/>
  </si>
  <si>
    <t></t>
    <phoneticPr fontId="3" type="noConversion"/>
  </si>
  <si>
    <t></t>
    <phoneticPr fontId="3" type="noConversion"/>
  </si>
  <si>
    <t></t>
    <phoneticPr fontId="3" type="noConversion"/>
  </si>
  <si>
    <t></t>
    <phoneticPr fontId="3" type="noConversion"/>
  </si>
  <si>
    <t></t>
    <phoneticPr fontId="3" type="noConversion"/>
  </si>
  <si>
    <t></t>
    <phoneticPr fontId="3" type="noConversion"/>
  </si>
  <si>
    <t></t>
    <phoneticPr fontId="3" type="noConversion"/>
  </si>
  <si>
    <t></t>
    <phoneticPr fontId="3" type="noConversion"/>
  </si>
  <si>
    <t></t>
    <phoneticPr fontId="3" type="noConversion"/>
  </si>
  <si>
    <t></t>
    <phoneticPr fontId="3" type="noConversion"/>
  </si>
  <si>
    <t></t>
    <phoneticPr fontId="3" type="noConversion"/>
  </si>
  <si>
    <t></t>
    <phoneticPr fontId="3" type="noConversion"/>
  </si>
  <si>
    <t></t>
    <phoneticPr fontId="3" type="noConversion"/>
  </si>
  <si>
    <t></t>
    <phoneticPr fontId="3" type="noConversion"/>
  </si>
  <si>
    <t></t>
    <phoneticPr fontId="3" type="noConversion"/>
  </si>
  <si>
    <t></t>
    <phoneticPr fontId="3" type="noConversion"/>
  </si>
  <si>
    <t></t>
    <phoneticPr fontId="3" type="noConversion"/>
  </si>
  <si>
    <t></t>
    <phoneticPr fontId="3" type="noConversion"/>
  </si>
  <si>
    <t></t>
    <phoneticPr fontId="3" type="noConversion"/>
  </si>
  <si>
    <t></t>
    <phoneticPr fontId="3" type="noConversion"/>
  </si>
  <si>
    <t></t>
    <phoneticPr fontId="3" type="noConversion"/>
  </si>
  <si>
    <t></t>
    <phoneticPr fontId="3" type="noConversion"/>
  </si>
  <si>
    <t></t>
    <phoneticPr fontId="3" type="noConversion"/>
  </si>
  <si>
    <t></t>
    <phoneticPr fontId="3" type="noConversion"/>
  </si>
  <si>
    <t></t>
    <phoneticPr fontId="3" type="noConversion"/>
  </si>
  <si>
    <t></t>
    <phoneticPr fontId="3" type="noConversion"/>
  </si>
  <si>
    <t></t>
    <phoneticPr fontId="3" type="noConversion"/>
  </si>
  <si>
    <t></t>
    <phoneticPr fontId="3" type="noConversion"/>
  </si>
  <si>
    <t></t>
    <phoneticPr fontId="3" type="noConversion"/>
  </si>
  <si>
    <t></t>
    <phoneticPr fontId="3" type="noConversion"/>
  </si>
  <si>
    <t></t>
    <phoneticPr fontId="3" type="noConversion"/>
  </si>
  <si>
    <t></t>
    <phoneticPr fontId="3" type="noConversion"/>
  </si>
  <si>
    <t></t>
    <phoneticPr fontId="3" type="noConversion"/>
  </si>
  <si>
    <t></t>
    <phoneticPr fontId="3" type="noConversion"/>
  </si>
  <si>
    <t></t>
    <phoneticPr fontId="3" type="noConversion"/>
  </si>
  <si>
    <t></t>
    <phoneticPr fontId="3" type="noConversion"/>
  </si>
  <si>
    <t></t>
    <phoneticPr fontId="3" type="noConversion"/>
  </si>
  <si>
    <t></t>
    <phoneticPr fontId="3" type="noConversion"/>
  </si>
  <si>
    <t></t>
    <phoneticPr fontId="3" type="noConversion"/>
  </si>
  <si>
    <t></t>
    <phoneticPr fontId="3" type="noConversion"/>
  </si>
  <si>
    <t></t>
    <phoneticPr fontId="3" type="noConversion"/>
  </si>
  <si>
    <t></t>
    <phoneticPr fontId="3" type="noConversion"/>
  </si>
  <si>
    <t></t>
    <phoneticPr fontId="3" type="noConversion"/>
  </si>
  <si>
    <t></t>
    <phoneticPr fontId="3" type="noConversion"/>
  </si>
  <si>
    <t></t>
    <phoneticPr fontId="3" type="noConversion"/>
  </si>
  <si>
    <t></t>
    <phoneticPr fontId="3" type="noConversion"/>
  </si>
  <si>
    <t></t>
    <phoneticPr fontId="3" type="noConversion"/>
  </si>
  <si>
    <t></t>
    <phoneticPr fontId="3" type="noConversion"/>
  </si>
  <si>
    <t></t>
    <phoneticPr fontId="3" type="noConversion"/>
  </si>
  <si>
    <t></t>
    <phoneticPr fontId="3" type="noConversion"/>
  </si>
  <si>
    <t></t>
    <phoneticPr fontId="3" type="noConversion"/>
  </si>
  <si>
    <t></t>
    <phoneticPr fontId="3" type="noConversion"/>
  </si>
  <si>
    <t></t>
    <phoneticPr fontId="3" type="noConversion"/>
  </si>
  <si>
    <t></t>
    <phoneticPr fontId="4" type="noConversion"/>
  </si>
  <si>
    <t></t>
    <phoneticPr fontId="3" type="noConversion"/>
  </si>
  <si>
    <t></t>
    <phoneticPr fontId="3" type="noConversion"/>
  </si>
  <si>
    <t></t>
    <phoneticPr fontId="3" type="noConversion"/>
  </si>
  <si>
    <t></t>
    <phoneticPr fontId="3" type="noConversion"/>
  </si>
  <si>
    <t></t>
    <phoneticPr fontId="3" type="noConversion"/>
  </si>
  <si>
    <t></t>
    <phoneticPr fontId="3" type="noConversion"/>
  </si>
  <si>
    <t></t>
    <phoneticPr fontId="3" type="noConversion"/>
  </si>
  <si>
    <t></t>
    <phoneticPr fontId="3" type="noConversion"/>
  </si>
  <si>
    <t></t>
    <phoneticPr fontId="3" type="noConversion"/>
  </si>
  <si>
    <t></t>
    <phoneticPr fontId="3" type="noConversion"/>
  </si>
  <si>
    <t></t>
    <phoneticPr fontId="3" type="noConversion"/>
  </si>
  <si>
    <t></t>
    <phoneticPr fontId="3" type="noConversion"/>
  </si>
  <si>
    <t></t>
    <phoneticPr fontId="3" type="noConversion"/>
  </si>
  <si>
    <t></t>
    <phoneticPr fontId="3" type="noConversion"/>
  </si>
  <si>
    <t></t>
    <phoneticPr fontId="3" type="noConversion"/>
  </si>
  <si>
    <t></t>
    <phoneticPr fontId="3" type="noConversion"/>
  </si>
  <si>
    <t></t>
    <phoneticPr fontId="3" type="noConversion"/>
  </si>
  <si>
    <t></t>
    <phoneticPr fontId="3" type="noConversion"/>
  </si>
  <si>
    <t></t>
    <phoneticPr fontId="3" type="noConversion"/>
  </si>
  <si>
    <t></t>
    <phoneticPr fontId="3" type="noConversion"/>
  </si>
  <si>
    <t></t>
    <phoneticPr fontId="3" type="noConversion"/>
  </si>
  <si>
    <t></t>
    <phoneticPr fontId="3" type="noConversion"/>
  </si>
  <si>
    <t></t>
    <phoneticPr fontId="3" type="noConversion"/>
  </si>
  <si>
    <t></t>
    <phoneticPr fontId="3" type="noConversion"/>
  </si>
  <si>
    <t></t>
    <phoneticPr fontId="3" type="noConversion"/>
  </si>
  <si>
    <t></t>
    <phoneticPr fontId="3" type="noConversion"/>
  </si>
  <si>
    <t></t>
    <phoneticPr fontId="3" type="noConversion"/>
  </si>
  <si>
    <t></t>
    <phoneticPr fontId="3" type="noConversion"/>
  </si>
  <si>
    <t></t>
    <phoneticPr fontId="3" type="noConversion"/>
  </si>
  <si>
    <t></t>
    <phoneticPr fontId="3" type="noConversion"/>
  </si>
  <si>
    <t></t>
    <phoneticPr fontId="3" type="noConversion"/>
  </si>
  <si>
    <t></t>
    <phoneticPr fontId="3" type="noConversion"/>
  </si>
  <si>
    <t></t>
    <phoneticPr fontId="3" type="noConversion"/>
  </si>
  <si>
    <t></t>
    <phoneticPr fontId="3" type="noConversion"/>
  </si>
  <si>
    <t></t>
    <phoneticPr fontId="3" type="noConversion"/>
  </si>
  <si>
    <t></t>
    <phoneticPr fontId="3" type="noConversion"/>
  </si>
  <si>
    <t></t>
    <phoneticPr fontId="3" type="noConversion"/>
  </si>
  <si>
    <t></t>
    <phoneticPr fontId="3" type="noConversion"/>
  </si>
  <si>
    <t></t>
    <phoneticPr fontId="3" type="noConversion"/>
  </si>
  <si>
    <t></t>
    <phoneticPr fontId="3" type="noConversion"/>
  </si>
  <si>
    <t></t>
    <phoneticPr fontId="3" type="noConversion"/>
  </si>
  <si>
    <t></t>
    <phoneticPr fontId="3" type="noConversion"/>
  </si>
  <si>
    <t></t>
    <phoneticPr fontId="3" type="noConversion"/>
  </si>
  <si>
    <t></t>
    <phoneticPr fontId="3" type="noConversion"/>
  </si>
  <si>
    <t></t>
    <phoneticPr fontId="3" type="noConversion"/>
  </si>
  <si>
    <t></t>
    <phoneticPr fontId="3" type="noConversion"/>
  </si>
  <si>
    <t></t>
    <phoneticPr fontId="3" type="noConversion"/>
  </si>
  <si>
    <t></t>
    <phoneticPr fontId="3" type="noConversion"/>
  </si>
  <si>
    <t></t>
    <phoneticPr fontId="3" type="noConversion"/>
  </si>
  <si>
    <t></t>
    <phoneticPr fontId="3" type="noConversion"/>
  </si>
  <si>
    <t></t>
    <phoneticPr fontId="3" type="noConversion"/>
  </si>
  <si>
    <t></t>
    <phoneticPr fontId="3" type="noConversion"/>
  </si>
  <si>
    <t></t>
    <phoneticPr fontId="3" type="noConversion"/>
  </si>
  <si>
    <t></t>
    <phoneticPr fontId="3" type="noConversion"/>
  </si>
  <si>
    <t></t>
    <phoneticPr fontId="3" type="noConversion"/>
  </si>
  <si>
    <t></t>
    <phoneticPr fontId="3" type="noConversion"/>
  </si>
  <si>
    <t></t>
    <phoneticPr fontId="3" type="noConversion"/>
  </si>
  <si>
    <t></t>
    <phoneticPr fontId="3" type="noConversion"/>
  </si>
  <si>
    <t></t>
    <phoneticPr fontId="3" type="noConversion"/>
  </si>
  <si>
    <t></t>
    <phoneticPr fontId="3" type="noConversion"/>
  </si>
  <si>
    <t></t>
    <phoneticPr fontId="3" type="noConversion"/>
  </si>
  <si>
    <t></t>
    <phoneticPr fontId="3" type="noConversion"/>
  </si>
  <si>
    <t></t>
    <phoneticPr fontId="3" type="noConversion"/>
  </si>
  <si>
    <t></t>
    <phoneticPr fontId="3" type="noConversion"/>
  </si>
  <si>
    <t></t>
    <phoneticPr fontId="3" type="noConversion"/>
  </si>
  <si>
    <t></t>
    <phoneticPr fontId="3" type="noConversion"/>
  </si>
  <si>
    <t></t>
    <phoneticPr fontId="3" type="noConversion"/>
  </si>
  <si>
    <t>83C5</t>
  </si>
  <si>
    <t>83C6</t>
  </si>
  <si>
    <t>83C7</t>
  </si>
  <si>
    <t>83C8</t>
  </si>
  <si>
    <t>83C9</t>
  </si>
  <si>
    <t>83D1</t>
  </si>
  <si>
    <t>83D2</t>
  </si>
  <si>
    <t>83D3</t>
  </si>
  <si>
    <t>83D4</t>
  </si>
  <si>
    <t>83D5</t>
  </si>
  <si>
    <t>83D6</t>
  </si>
  <si>
    <t>83D7</t>
  </si>
  <si>
    <t>83D8</t>
  </si>
  <si>
    <t>83D9</t>
  </si>
  <si>
    <t>卜人竹</t>
    <phoneticPr fontId="3" type="noConversion"/>
  </si>
  <si>
    <t></t>
  </si>
  <si>
    <t></t>
  </si>
  <si>
    <t></t>
  </si>
  <si>
    <t></t>
  </si>
  <si>
    <t></t>
  </si>
  <si>
    <t></t>
  </si>
  <si>
    <t></t>
  </si>
  <si>
    <t></t>
  </si>
  <si>
    <t></t>
  </si>
  <si>
    <t></t>
  </si>
  <si>
    <t></t>
  </si>
  <si>
    <t></t>
  </si>
  <si>
    <t></t>
  </si>
  <si>
    <t></t>
  </si>
  <si>
    <t></t>
  </si>
  <si>
    <t></t>
  </si>
  <si>
    <t></t>
  </si>
  <si>
    <t></t>
  </si>
  <si>
    <t></t>
  </si>
  <si>
    <t></t>
  </si>
  <si>
    <t></t>
  </si>
  <si>
    <t></t>
  </si>
  <si>
    <t></t>
  </si>
  <si>
    <t></t>
  </si>
  <si>
    <t></t>
  </si>
  <si>
    <t></t>
  </si>
  <si>
    <t></t>
  </si>
  <si>
    <t></t>
  </si>
  <si>
    <t></t>
  </si>
  <si>
    <t></t>
  </si>
  <si>
    <t></t>
  </si>
  <si>
    <t></t>
  </si>
  <si>
    <t>92A</t>
  </si>
  <si>
    <t></t>
  </si>
  <si>
    <t></t>
    <phoneticPr fontId="3" type="noConversion"/>
  </si>
  <si>
    <t></t>
    <phoneticPr fontId="3" type="noConversion"/>
  </si>
  <si>
    <t></t>
    <phoneticPr fontId="3" type="noConversion"/>
  </si>
  <si>
    <t></t>
    <phoneticPr fontId="3" type="noConversion"/>
  </si>
  <si>
    <t></t>
  </si>
  <si>
    <t></t>
  </si>
  <si>
    <t></t>
  </si>
  <si>
    <t></t>
  </si>
  <si>
    <t></t>
  </si>
  <si>
    <t></t>
  </si>
  <si>
    <t></t>
  </si>
  <si>
    <t></t>
  </si>
  <si>
    <t></t>
  </si>
  <si>
    <t></t>
  </si>
  <si>
    <t></t>
  </si>
  <si>
    <t></t>
  </si>
  <si>
    <t></t>
  </si>
  <si>
    <t></t>
  </si>
  <si>
    <t></t>
  </si>
  <si>
    <t></t>
  </si>
  <si>
    <t></t>
  </si>
  <si>
    <t></t>
  </si>
  <si>
    <t></t>
  </si>
  <si>
    <t></t>
  </si>
  <si>
    <t></t>
  </si>
  <si>
    <t></t>
  </si>
  <si>
    <t></t>
  </si>
  <si>
    <t></t>
  </si>
  <si>
    <t></t>
  </si>
  <si>
    <t>92CF</t>
    <phoneticPr fontId="3" type="noConversion"/>
  </si>
  <si>
    <t>92D0</t>
    <phoneticPr fontId="3" type="noConversion"/>
  </si>
  <si>
    <t>92DA</t>
    <phoneticPr fontId="3" type="noConversion"/>
  </si>
  <si>
    <t>92DB</t>
    <phoneticPr fontId="3" type="noConversion"/>
  </si>
  <si>
    <t>92DC</t>
    <phoneticPr fontId="3" type="noConversion"/>
  </si>
  <si>
    <t>92DD</t>
    <phoneticPr fontId="3" type="noConversion"/>
  </si>
  <si>
    <t>92DE</t>
    <phoneticPr fontId="3" type="noConversion"/>
  </si>
  <si>
    <t>92DF</t>
    <phoneticPr fontId="3" type="noConversion"/>
  </si>
  <si>
    <t>92E0</t>
    <phoneticPr fontId="3" type="noConversion"/>
  </si>
  <si>
    <t>92EA</t>
    <phoneticPr fontId="3" type="noConversion"/>
  </si>
  <si>
    <t>92EB</t>
    <phoneticPr fontId="3" type="noConversion"/>
  </si>
  <si>
    <t>92EC</t>
    <phoneticPr fontId="3" type="noConversion"/>
  </si>
  <si>
    <t>92ED</t>
    <phoneticPr fontId="3" type="noConversion"/>
  </si>
  <si>
    <t>92EE</t>
    <phoneticPr fontId="3" type="noConversion"/>
  </si>
  <si>
    <t>92EF</t>
    <phoneticPr fontId="3" type="noConversion"/>
  </si>
  <si>
    <t>92F0</t>
    <phoneticPr fontId="3" type="noConversion"/>
  </si>
  <si>
    <t>92FA</t>
    <phoneticPr fontId="3" type="noConversion"/>
  </si>
  <si>
    <t>92FB</t>
    <phoneticPr fontId="3" type="noConversion"/>
  </si>
  <si>
    <t>92FC</t>
    <phoneticPr fontId="3" type="noConversion"/>
  </si>
  <si>
    <t>92FD</t>
    <phoneticPr fontId="3" type="noConversion"/>
  </si>
  <si>
    <t>92FE</t>
    <phoneticPr fontId="3" type="noConversion"/>
  </si>
  <si>
    <t>A040</t>
    <phoneticPr fontId="3" type="noConversion"/>
  </si>
  <si>
    <t>A04A</t>
    <phoneticPr fontId="3" type="noConversion"/>
  </si>
  <si>
    <t></t>
  </si>
  <si>
    <t></t>
  </si>
  <si>
    <t>手廿田戈</t>
    <phoneticPr fontId="3" type="noConversion"/>
  </si>
  <si>
    <t></t>
  </si>
  <si>
    <t>FA57</t>
  </si>
  <si>
    <t>8A67</t>
  </si>
  <si>
    <t></t>
  </si>
  <si>
    <t>FAE6</t>
  </si>
  <si>
    <t></t>
  </si>
  <si>
    <t>FAE9</t>
  </si>
  <si>
    <t>斤</t>
    <phoneticPr fontId="3" type="noConversion"/>
  </si>
  <si>
    <t></t>
  </si>
  <si>
    <t>FA4A</t>
  </si>
  <si>
    <t>田</t>
    <phoneticPr fontId="3" type="noConversion"/>
  </si>
  <si>
    <t></t>
  </si>
  <si>
    <t></t>
  </si>
  <si>
    <t></t>
  </si>
  <si>
    <t></t>
  </si>
  <si>
    <t></t>
  </si>
  <si>
    <t></t>
  </si>
  <si>
    <t></t>
  </si>
  <si>
    <t></t>
  </si>
  <si>
    <t></t>
  </si>
  <si>
    <t></t>
  </si>
  <si>
    <t></t>
  </si>
  <si>
    <t></t>
  </si>
  <si>
    <t></t>
  </si>
  <si>
    <t></t>
  </si>
  <si>
    <t></t>
  </si>
  <si>
    <t></t>
  </si>
  <si>
    <t></t>
  </si>
  <si>
    <t></t>
  </si>
  <si>
    <t></t>
  </si>
  <si>
    <t></t>
  </si>
  <si>
    <t></t>
  </si>
  <si>
    <t></t>
  </si>
  <si>
    <t></t>
  </si>
  <si>
    <t></t>
  </si>
  <si>
    <t></t>
  </si>
  <si>
    <t></t>
  </si>
  <si>
    <t></t>
  </si>
  <si>
    <t></t>
  </si>
  <si>
    <t></t>
  </si>
  <si>
    <t></t>
  </si>
  <si>
    <t></t>
  </si>
  <si>
    <t></t>
  </si>
  <si>
    <t></t>
  </si>
  <si>
    <t></t>
  </si>
  <si>
    <t></t>
  </si>
  <si>
    <t></t>
  </si>
  <si>
    <t></t>
  </si>
  <si>
    <t></t>
  </si>
  <si>
    <t></t>
  </si>
  <si>
    <t></t>
  </si>
  <si>
    <t></t>
  </si>
  <si>
    <t></t>
  </si>
  <si>
    <t>91B</t>
  </si>
  <si>
    <t></t>
  </si>
  <si>
    <t></t>
  </si>
  <si>
    <t></t>
  </si>
  <si>
    <t></t>
  </si>
  <si>
    <t></t>
  </si>
  <si>
    <t></t>
  </si>
  <si>
    <t></t>
  </si>
  <si>
    <t></t>
  </si>
  <si>
    <t></t>
  </si>
  <si>
    <t></t>
  </si>
  <si>
    <t></t>
  </si>
  <si>
    <t></t>
  </si>
  <si>
    <t></t>
  </si>
  <si>
    <t></t>
  </si>
  <si>
    <t></t>
  </si>
  <si>
    <t></t>
  </si>
  <si>
    <t>91C</t>
  </si>
  <si>
    <t></t>
  </si>
  <si>
    <t></t>
  </si>
  <si>
    <t></t>
  </si>
  <si>
    <t></t>
  </si>
  <si>
    <t></t>
  </si>
  <si>
    <t></t>
  </si>
  <si>
    <t></t>
  </si>
  <si>
    <t></t>
  </si>
  <si>
    <t></t>
  </si>
  <si>
    <t></t>
  </si>
  <si>
    <t></t>
  </si>
  <si>
    <t></t>
  </si>
  <si>
    <t></t>
  </si>
  <si>
    <t></t>
  </si>
  <si>
    <t></t>
  </si>
  <si>
    <t></t>
  </si>
  <si>
    <t></t>
  </si>
  <si>
    <t></t>
  </si>
  <si>
    <t></t>
  </si>
  <si>
    <t></t>
  </si>
  <si>
    <t></t>
  </si>
  <si>
    <t>97D</t>
  </si>
  <si>
    <t></t>
  </si>
  <si>
    <t></t>
  </si>
  <si>
    <t></t>
  </si>
  <si>
    <t></t>
  </si>
  <si>
    <t>FEF7</t>
    <phoneticPr fontId="3" type="noConversion"/>
  </si>
  <si>
    <t>FB6F</t>
    <phoneticPr fontId="3" type="noConversion"/>
  </si>
  <si>
    <t>8F5B</t>
    <phoneticPr fontId="3" type="noConversion"/>
  </si>
  <si>
    <t>A0E0</t>
    <phoneticPr fontId="3" type="noConversion"/>
  </si>
  <si>
    <t>91FD</t>
    <phoneticPr fontId="3" type="noConversion"/>
  </si>
  <si>
    <t>8F4F</t>
    <phoneticPr fontId="3" type="noConversion"/>
  </si>
  <si>
    <t>8E4B</t>
    <phoneticPr fontId="3" type="noConversion"/>
  </si>
  <si>
    <t>81CF</t>
    <phoneticPr fontId="3" type="noConversion"/>
  </si>
  <si>
    <t>907D</t>
    <phoneticPr fontId="3" type="noConversion"/>
  </si>
  <si>
    <t>8FA8</t>
    <phoneticPr fontId="3" type="noConversion"/>
  </si>
  <si>
    <t>8FA3</t>
    <phoneticPr fontId="3" type="noConversion"/>
  </si>
  <si>
    <t>82BA</t>
    <phoneticPr fontId="3" type="noConversion"/>
  </si>
  <si>
    <t>82BB</t>
    <phoneticPr fontId="3" type="noConversion"/>
  </si>
  <si>
    <t>82BD</t>
    <phoneticPr fontId="3" type="noConversion"/>
  </si>
  <si>
    <t>82C0</t>
    <phoneticPr fontId="3" type="noConversion"/>
  </si>
  <si>
    <t>82D0</t>
    <phoneticPr fontId="3" type="noConversion"/>
  </si>
  <si>
    <t>82DA</t>
    <phoneticPr fontId="3" type="noConversion"/>
  </si>
  <si>
    <t>82DB</t>
    <phoneticPr fontId="3" type="noConversion"/>
  </si>
  <si>
    <t>82DC</t>
    <phoneticPr fontId="3" type="noConversion"/>
  </si>
  <si>
    <t>82DD</t>
    <phoneticPr fontId="3" type="noConversion"/>
  </si>
  <si>
    <t>82DE</t>
    <phoneticPr fontId="3" type="noConversion"/>
  </si>
  <si>
    <t>82DF</t>
    <phoneticPr fontId="3" type="noConversion"/>
  </si>
  <si>
    <t>82E0</t>
    <phoneticPr fontId="3" type="noConversion"/>
  </si>
  <si>
    <t>82EA</t>
    <phoneticPr fontId="3" type="noConversion"/>
  </si>
  <si>
    <t>82EB</t>
    <phoneticPr fontId="3" type="noConversion"/>
  </si>
  <si>
    <t>82EC</t>
    <phoneticPr fontId="3" type="noConversion"/>
  </si>
  <si>
    <t>82ED</t>
    <phoneticPr fontId="3" type="noConversion"/>
  </si>
  <si>
    <t>82EE</t>
    <phoneticPr fontId="3" type="noConversion"/>
  </si>
  <si>
    <t>82EF</t>
    <phoneticPr fontId="3" type="noConversion"/>
  </si>
  <si>
    <t>82F0</t>
    <phoneticPr fontId="3" type="noConversion"/>
  </si>
  <si>
    <t>82FA</t>
    <phoneticPr fontId="3" type="noConversion"/>
  </si>
  <si>
    <t>82FB</t>
    <phoneticPr fontId="3" type="noConversion"/>
  </si>
  <si>
    <t>82FC</t>
    <phoneticPr fontId="3" type="noConversion"/>
  </si>
  <si>
    <t>82FD</t>
    <phoneticPr fontId="3" type="noConversion"/>
  </si>
  <si>
    <t>84CF</t>
    <phoneticPr fontId="3" type="noConversion"/>
  </si>
  <si>
    <t>84D0</t>
    <phoneticPr fontId="3" type="noConversion"/>
  </si>
  <si>
    <t>84DA</t>
    <phoneticPr fontId="3" type="noConversion"/>
  </si>
  <si>
    <t>84DB</t>
    <phoneticPr fontId="3" type="noConversion"/>
  </si>
  <si>
    <t>84DC</t>
    <phoneticPr fontId="3" type="noConversion"/>
  </si>
  <si>
    <t>84DD</t>
    <phoneticPr fontId="3" type="noConversion"/>
  </si>
  <si>
    <t>84DE</t>
    <phoneticPr fontId="3" type="noConversion"/>
  </si>
  <si>
    <t>84DF</t>
    <phoneticPr fontId="3" type="noConversion"/>
  </si>
  <si>
    <t>84E0</t>
    <phoneticPr fontId="3" type="noConversion"/>
  </si>
  <si>
    <t>84EA</t>
    <phoneticPr fontId="3" type="noConversion"/>
  </si>
  <si>
    <t>8AC6</t>
  </si>
  <si>
    <t>齒</t>
  </si>
  <si>
    <t></t>
  </si>
  <si>
    <t>FEFB</t>
  </si>
  <si>
    <t></t>
  </si>
  <si>
    <t></t>
  </si>
  <si>
    <t></t>
  </si>
  <si>
    <t></t>
  </si>
  <si>
    <t></t>
  </si>
  <si>
    <t></t>
  </si>
  <si>
    <t></t>
  </si>
  <si>
    <t></t>
  </si>
  <si>
    <t></t>
  </si>
  <si>
    <t></t>
  </si>
  <si>
    <t></t>
  </si>
  <si>
    <t></t>
  </si>
  <si>
    <t>83A</t>
  </si>
  <si>
    <t>8B7</t>
  </si>
  <si>
    <t></t>
  </si>
  <si>
    <t></t>
  </si>
  <si>
    <t></t>
  </si>
  <si>
    <t></t>
  </si>
  <si>
    <t></t>
  </si>
  <si>
    <t>尸火大戈</t>
    <phoneticPr fontId="3" type="noConversion"/>
  </si>
  <si>
    <t></t>
  </si>
  <si>
    <t>FEC5</t>
  </si>
  <si>
    <t>馬</t>
    <phoneticPr fontId="3" type="noConversion"/>
  </si>
  <si>
    <t></t>
    <phoneticPr fontId="3" type="noConversion"/>
  </si>
  <si>
    <t>一土口山</t>
    <phoneticPr fontId="4" type="noConversion"/>
  </si>
  <si>
    <t>大戈廿金</t>
    <phoneticPr fontId="4" type="noConversion"/>
  </si>
  <si>
    <t>廿月廿口</t>
    <phoneticPr fontId="4" type="noConversion"/>
  </si>
  <si>
    <t>廿竹木戈</t>
    <phoneticPr fontId="4" type="noConversion"/>
  </si>
  <si>
    <t>中田十口</t>
    <phoneticPr fontId="4" type="noConversion"/>
  </si>
  <si>
    <t>大竹心山</t>
    <phoneticPr fontId="4" type="noConversion"/>
  </si>
  <si>
    <t>8AAD</t>
  </si>
  <si>
    <t>8AAC</t>
  </si>
  <si>
    <t>竹人一一一</t>
  </si>
  <si>
    <t>難十大弓</t>
  </si>
  <si>
    <t>田金大弓</t>
  </si>
  <si>
    <t>竹人田金</t>
  </si>
  <si>
    <t>難廿</t>
  </si>
  <si>
    <t>竹人一木一</t>
  </si>
  <si>
    <t>難廿一</t>
  </si>
  <si>
    <t>竹人卜金</t>
  </si>
  <si>
    <t>難廿一一</t>
  </si>
  <si>
    <t>一一一一</t>
  </si>
  <si>
    <t>竹人十山</t>
  </si>
  <si>
    <t>FCBD</t>
  </si>
  <si>
    <t>木卜弓月</t>
    <phoneticPr fontId="3" type="noConversion"/>
  </si>
  <si>
    <t></t>
  </si>
  <si>
    <t>FCC2</t>
  </si>
  <si>
    <t>木戈中水</t>
    <phoneticPr fontId="3" type="noConversion"/>
  </si>
  <si>
    <t></t>
  </si>
  <si>
    <t>FCC3</t>
  </si>
  <si>
    <t>竹山木</t>
    <phoneticPr fontId="3" type="noConversion"/>
  </si>
  <si>
    <t></t>
  </si>
  <si>
    <t>FCC5</t>
  </si>
  <si>
    <t>木尸水土</t>
    <phoneticPr fontId="3" type="noConversion"/>
  </si>
  <si>
    <t></t>
  </si>
  <si>
    <t>FCC6</t>
  </si>
  <si>
    <t></t>
  </si>
  <si>
    <t></t>
  </si>
  <si>
    <t></t>
  </si>
  <si>
    <t></t>
  </si>
  <si>
    <t></t>
  </si>
  <si>
    <t></t>
  </si>
  <si>
    <t></t>
  </si>
  <si>
    <t></t>
  </si>
  <si>
    <t>8F5</t>
  </si>
  <si>
    <t></t>
  </si>
  <si>
    <t></t>
  </si>
  <si>
    <t></t>
  </si>
  <si>
    <t></t>
  </si>
  <si>
    <t></t>
  </si>
  <si>
    <t></t>
  </si>
  <si>
    <t></t>
  </si>
  <si>
    <t></t>
  </si>
  <si>
    <t></t>
  </si>
  <si>
    <t></t>
  </si>
  <si>
    <t></t>
  </si>
  <si>
    <t></t>
  </si>
  <si>
    <t></t>
  </si>
  <si>
    <t></t>
  </si>
  <si>
    <t></t>
  </si>
  <si>
    <t></t>
  </si>
  <si>
    <t>8F6</t>
  </si>
  <si>
    <t></t>
  </si>
  <si>
    <t></t>
  </si>
  <si>
    <t></t>
  </si>
  <si>
    <t></t>
  </si>
  <si>
    <t></t>
  </si>
  <si>
    <t></t>
  </si>
  <si>
    <t>戈金竹水</t>
    <phoneticPr fontId="4" type="noConversion"/>
  </si>
  <si>
    <t>手心大心</t>
    <phoneticPr fontId="4" type="noConversion"/>
  </si>
  <si>
    <t>大卜田一</t>
    <phoneticPr fontId="4" type="noConversion"/>
  </si>
  <si>
    <t>月山人月</t>
    <phoneticPr fontId="4" type="noConversion"/>
  </si>
  <si>
    <t></t>
  </si>
  <si>
    <t></t>
  </si>
  <si>
    <t></t>
  </si>
  <si>
    <t></t>
  </si>
  <si>
    <t>81A</t>
  </si>
  <si>
    <t></t>
  </si>
  <si>
    <t></t>
  </si>
  <si>
    <t></t>
  </si>
  <si>
    <t></t>
  </si>
  <si>
    <t>8ED</t>
  </si>
  <si>
    <t></t>
  </si>
  <si>
    <t></t>
  </si>
  <si>
    <t></t>
  </si>
  <si>
    <t></t>
  </si>
  <si>
    <t></t>
  </si>
  <si>
    <t></t>
  </si>
  <si>
    <t></t>
  </si>
  <si>
    <t></t>
  </si>
  <si>
    <t></t>
  </si>
  <si>
    <t></t>
  </si>
  <si>
    <t></t>
  </si>
  <si>
    <t></t>
  </si>
  <si>
    <t></t>
  </si>
  <si>
    <t></t>
  </si>
  <si>
    <t>十月戈大</t>
    <phoneticPr fontId="3" type="noConversion"/>
  </si>
  <si>
    <t></t>
  </si>
  <si>
    <t>FC67</t>
  </si>
  <si>
    <t></t>
  </si>
  <si>
    <t>8BE</t>
  </si>
  <si>
    <t></t>
  </si>
  <si>
    <t></t>
  </si>
  <si>
    <t></t>
  </si>
  <si>
    <t></t>
  </si>
  <si>
    <t></t>
  </si>
  <si>
    <t></t>
  </si>
  <si>
    <t></t>
  </si>
  <si>
    <t></t>
  </si>
  <si>
    <t></t>
  </si>
  <si>
    <t></t>
  </si>
  <si>
    <t></t>
  </si>
  <si>
    <t></t>
  </si>
  <si>
    <t></t>
  </si>
  <si>
    <t></t>
  </si>
  <si>
    <t>8BF</t>
  </si>
  <si>
    <t></t>
  </si>
  <si>
    <t></t>
  </si>
  <si>
    <t></t>
  </si>
  <si>
    <t></t>
  </si>
  <si>
    <t></t>
  </si>
  <si>
    <t></t>
  </si>
  <si>
    <t></t>
  </si>
  <si>
    <t></t>
  </si>
  <si>
    <t></t>
  </si>
  <si>
    <t></t>
  </si>
  <si>
    <t></t>
  </si>
  <si>
    <t></t>
  </si>
  <si>
    <t></t>
  </si>
  <si>
    <t></t>
  </si>
  <si>
    <t></t>
  </si>
  <si>
    <t>8C4</t>
  </si>
  <si>
    <t></t>
  </si>
  <si>
    <t></t>
  </si>
  <si>
    <t></t>
  </si>
  <si>
    <t></t>
  </si>
  <si>
    <t></t>
  </si>
  <si>
    <t></t>
  </si>
  <si>
    <t></t>
  </si>
  <si>
    <t></t>
  </si>
  <si>
    <t>95A</t>
  </si>
  <si>
    <t></t>
  </si>
  <si>
    <t></t>
  </si>
  <si>
    <t></t>
  </si>
  <si>
    <t>8F66</t>
  </si>
  <si>
    <t>口</t>
    <phoneticPr fontId="4" type="noConversion"/>
  </si>
  <si>
    <t>8AE7</t>
  </si>
  <si>
    <t>象</t>
    <phoneticPr fontId="4" type="noConversion"/>
  </si>
  <si>
    <t>憋</t>
    <phoneticPr fontId="3" type="noConversion"/>
  </si>
  <si>
    <t>嗅</t>
    <phoneticPr fontId="3" type="noConversion"/>
  </si>
  <si>
    <t>趁磣</t>
    <phoneticPr fontId="3" type="noConversion"/>
  </si>
  <si>
    <t>則錯</t>
    <phoneticPr fontId="3" type="noConversion"/>
  </si>
  <si>
    <t>咬曉</t>
    <phoneticPr fontId="3" type="noConversion"/>
  </si>
  <si>
    <t>允捆</t>
    <phoneticPr fontId="3" type="noConversion"/>
  </si>
  <si>
    <t>沿燕</t>
    <phoneticPr fontId="3" type="noConversion"/>
  </si>
  <si>
    <t>踏</t>
    <phoneticPr fontId="3" type="noConversion"/>
  </si>
  <si>
    <t>吹</t>
    <phoneticPr fontId="3" type="noConversion"/>
  </si>
  <si>
    <t>遲</t>
    <phoneticPr fontId="3" type="noConversion"/>
  </si>
  <si>
    <t>贊</t>
    <phoneticPr fontId="3" type="noConversion"/>
  </si>
  <si>
    <t>喪</t>
    <phoneticPr fontId="3" type="noConversion"/>
  </si>
  <si>
    <t>創</t>
    <phoneticPr fontId="3" type="noConversion"/>
  </si>
  <si>
    <t>臥</t>
    <phoneticPr fontId="3" type="noConversion"/>
  </si>
  <si>
    <t>鬧</t>
    <phoneticPr fontId="3" type="noConversion"/>
  </si>
  <si>
    <t>縫</t>
    <phoneticPr fontId="3" type="noConversion"/>
  </si>
  <si>
    <t>解</t>
    <phoneticPr fontId="3" type="noConversion"/>
  </si>
  <si>
    <t>隨</t>
    <phoneticPr fontId="3" type="noConversion"/>
  </si>
  <si>
    <t>BB5</t>
    <phoneticPr fontId="3" type="noConversion"/>
  </si>
  <si>
    <t>BBMF</t>
    <phoneticPr fontId="4" type="noConversion"/>
  </si>
  <si>
    <t>/31B</t>
    <phoneticPr fontId="4" type="noConversion"/>
  </si>
  <si>
    <t>FCBO</t>
    <phoneticPr fontId="3" type="noConversion"/>
  </si>
  <si>
    <t>VIJE</t>
    <phoneticPr fontId="3" type="noConversion"/>
  </si>
  <si>
    <t>VIOO</t>
    <phoneticPr fontId="4" type="noConversion"/>
  </si>
  <si>
    <t>VI7V</t>
    <phoneticPr fontId="3" type="noConversion"/>
  </si>
  <si>
    <t>EIUV</t>
    <phoneticPr fontId="3" type="noConversion"/>
  </si>
  <si>
    <t>P9</t>
    <phoneticPr fontId="3" type="noConversion"/>
  </si>
  <si>
    <t>PME9</t>
    <phoneticPr fontId="3" type="noConversion"/>
  </si>
  <si>
    <t>PWQ</t>
    <phoneticPr fontId="3" type="noConversion"/>
  </si>
  <si>
    <t>P/DS</t>
    <phoneticPr fontId="3" type="noConversion"/>
  </si>
  <si>
    <t>PB/Z</t>
    <phoneticPr fontId="3" type="noConversion"/>
  </si>
  <si>
    <t>P/7Z</t>
    <phoneticPr fontId="3" type="noConversion"/>
  </si>
  <si>
    <t>X6HP</t>
    <phoneticPr fontId="3" type="noConversion"/>
  </si>
  <si>
    <t>JQS</t>
    <phoneticPr fontId="4" type="noConversion"/>
  </si>
  <si>
    <t>J8N</t>
    <phoneticPr fontId="3" type="noConversion"/>
  </si>
  <si>
    <t>JR5</t>
    <phoneticPr fontId="3" type="noConversion"/>
  </si>
  <si>
    <t>JCC</t>
    <phoneticPr fontId="3" type="noConversion"/>
  </si>
  <si>
    <t>JDE</t>
    <phoneticPr fontId="3" type="noConversion"/>
  </si>
  <si>
    <t>JSY</t>
    <phoneticPr fontId="4" type="noConversion"/>
  </si>
  <si>
    <t>BXWJ</t>
    <phoneticPr fontId="3" type="noConversion"/>
  </si>
  <si>
    <t>JNRC</t>
    <phoneticPr fontId="3" type="noConversion"/>
  </si>
  <si>
    <t>JCCF</t>
    <phoneticPr fontId="4" type="noConversion"/>
  </si>
  <si>
    <t>JVN</t>
    <phoneticPr fontId="3" type="noConversion"/>
  </si>
  <si>
    <t>JB/O</t>
    <phoneticPr fontId="3" type="noConversion"/>
  </si>
  <si>
    <t>JHX</t>
    <phoneticPr fontId="3" type="noConversion"/>
  </si>
  <si>
    <t>JFJ</t>
    <phoneticPr fontId="3" type="noConversion"/>
  </si>
  <si>
    <t>JWH1</t>
    <phoneticPr fontId="3" type="noConversion"/>
  </si>
  <si>
    <t>JH7P</t>
    <phoneticPr fontId="3" type="noConversion"/>
  </si>
  <si>
    <t>JBWW</t>
    <phoneticPr fontId="3" type="noConversion"/>
  </si>
  <si>
    <t>JHSK</t>
    <phoneticPr fontId="3" type="noConversion"/>
  </si>
  <si>
    <t>J2D/</t>
    <phoneticPr fontId="4" type="noConversion"/>
  </si>
  <si>
    <t>JURT</t>
    <phoneticPr fontId="4" type="noConversion"/>
  </si>
  <si>
    <t>JFDY</t>
    <phoneticPr fontId="4" type="noConversion"/>
  </si>
  <si>
    <t>J65</t>
    <phoneticPr fontId="3" type="noConversion"/>
  </si>
  <si>
    <t>HAAJ</t>
    <phoneticPr fontId="3" type="noConversion"/>
  </si>
  <si>
    <t>JUDL</t>
    <phoneticPr fontId="3" type="noConversion"/>
  </si>
  <si>
    <t>JBBS</t>
    <phoneticPr fontId="3" type="noConversion"/>
  </si>
  <si>
    <t>JDSX</t>
    <phoneticPr fontId="3" type="noConversion"/>
  </si>
  <si>
    <t>JKOK</t>
    <phoneticPr fontId="3" type="noConversion"/>
  </si>
  <si>
    <t>R1R9</t>
    <phoneticPr fontId="3" type="noConversion"/>
  </si>
  <si>
    <t>/3I E</t>
    <phoneticPr fontId="3" type="noConversion"/>
  </si>
  <si>
    <t>/33</t>
    <phoneticPr fontId="3" type="noConversion"/>
  </si>
  <si>
    <t>/3KS</t>
    <phoneticPr fontId="3" type="noConversion"/>
  </si>
  <si>
    <t>BG/F</t>
    <phoneticPr fontId="4" type="noConversion"/>
  </si>
  <si>
    <t>中廿一金</t>
    <phoneticPr fontId="3" type="noConversion"/>
  </si>
  <si>
    <t>水弓尸心</t>
    <phoneticPr fontId="3" type="noConversion"/>
  </si>
  <si>
    <t>心山竹十</t>
    <phoneticPr fontId="3" type="noConversion"/>
  </si>
  <si>
    <t></t>
  </si>
  <si>
    <t>8E78</t>
  </si>
  <si>
    <t>A0F7</t>
  </si>
  <si>
    <t></t>
  </si>
  <si>
    <t>FAF1</t>
  </si>
  <si>
    <t>8AF6</t>
  </si>
  <si>
    <t></t>
  </si>
  <si>
    <t>A0F6</t>
  </si>
  <si>
    <t>A0F8</t>
  </si>
  <si>
    <t>一</t>
    <phoneticPr fontId="3" type="noConversion"/>
  </si>
  <si>
    <t>8357</t>
  </si>
  <si>
    <t>8358</t>
  </si>
  <si>
    <t>8359</t>
  </si>
  <si>
    <t>敵</t>
    <phoneticPr fontId="3" type="noConversion"/>
  </si>
  <si>
    <t>椎</t>
    <phoneticPr fontId="3" type="noConversion"/>
  </si>
  <si>
    <t>覽</t>
    <phoneticPr fontId="3" type="noConversion"/>
  </si>
  <si>
    <t>祝</t>
    <phoneticPr fontId="3" type="noConversion"/>
  </si>
  <si>
    <t>隤</t>
    <phoneticPr fontId="3" type="noConversion"/>
  </si>
  <si>
    <t>霖</t>
    <phoneticPr fontId="3" type="noConversion"/>
  </si>
  <si>
    <t>溪</t>
    <phoneticPr fontId="3" type="noConversion"/>
  </si>
  <si>
    <t>忌</t>
    <phoneticPr fontId="3" type="noConversion"/>
  </si>
  <si>
    <t></t>
    <phoneticPr fontId="3" type="noConversion"/>
  </si>
  <si>
    <t>A077</t>
  </si>
  <si>
    <t>一</t>
    <phoneticPr fontId="4" type="noConversion"/>
  </si>
  <si>
    <t>8BC6</t>
  </si>
  <si>
    <t>冰</t>
    <phoneticPr fontId="3" type="noConversion"/>
  </si>
  <si>
    <t>凶</t>
    <phoneticPr fontId="3" type="noConversion"/>
  </si>
  <si>
    <t>8E6</t>
    <phoneticPr fontId="4" type="noConversion"/>
  </si>
  <si>
    <t>8E7</t>
    <phoneticPr fontId="4" type="noConversion"/>
  </si>
  <si>
    <t></t>
    <phoneticPr fontId="4" type="noConversion"/>
  </si>
  <si>
    <t></t>
    <phoneticPr fontId="4" type="noConversion"/>
  </si>
  <si>
    <t>口金中</t>
    <phoneticPr fontId="3" type="noConversion"/>
  </si>
  <si>
    <t xml:space="preserve">                           </t>
    <phoneticPr fontId="3" type="noConversion"/>
  </si>
  <si>
    <t></t>
    <phoneticPr fontId="3" type="noConversion"/>
  </si>
  <si>
    <t></t>
    <phoneticPr fontId="3" type="noConversion"/>
  </si>
  <si>
    <t></t>
    <phoneticPr fontId="3" type="noConversion"/>
  </si>
  <si>
    <t></t>
    <phoneticPr fontId="3" type="noConversion"/>
  </si>
  <si>
    <t></t>
  </si>
  <si>
    <t></t>
  </si>
  <si>
    <t></t>
  </si>
  <si>
    <t></t>
  </si>
  <si>
    <t></t>
  </si>
  <si>
    <t></t>
  </si>
  <si>
    <t></t>
  </si>
  <si>
    <t>83B1</t>
  </si>
  <si>
    <t></t>
    <phoneticPr fontId="3" type="noConversion"/>
  </si>
  <si>
    <t>83B2</t>
  </si>
  <si>
    <t>口田心</t>
    <phoneticPr fontId="3" type="noConversion"/>
  </si>
  <si>
    <t>口人戈女</t>
    <phoneticPr fontId="3" type="noConversion"/>
  </si>
  <si>
    <t>口卜口女</t>
    <phoneticPr fontId="3" type="noConversion"/>
  </si>
  <si>
    <t>口木月大</t>
    <phoneticPr fontId="3" type="noConversion"/>
  </si>
  <si>
    <t>口月竹難</t>
    <phoneticPr fontId="3" type="noConversion"/>
  </si>
  <si>
    <t>口手大木</t>
    <phoneticPr fontId="3" type="noConversion"/>
  </si>
  <si>
    <t>口廿金土</t>
    <phoneticPr fontId="3" type="noConversion"/>
  </si>
  <si>
    <t>口卜心木</t>
    <phoneticPr fontId="3" type="noConversion"/>
  </si>
  <si>
    <t>口人土火</t>
    <phoneticPr fontId="3" type="noConversion"/>
  </si>
  <si>
    <t>口竹山十</t>
    <phoneticPr fontId="3" type="noConversion"/>
  </si>
  <si>
    <t>口口一口</t>
    <phoneticPr fontId="3" type="noConversion"/>
  </si>
  <si>
    <t>口弓人廿</t>
    <phoneticPr fontId="3" type="noConversion"/>
  </si>
  <si>
    <t>口竹人口</t>
    <phoneticPr fontId="3" type="noConversion"/>
  </si>
  <si>
    <t>口卜木中</t>
    <phoneticPr fontId="3" type="noConversion"/>
  </si>
  <si>
    <t>口弓尸木</t>
    <phoneticPr fontId="3" type="noConversion"/>
  </si>
  <si>
    <t>口戈木戈</t>
    <phoneticPr fontId="3" type="noConversion"/>
  </si>
  <si>
    <t>口一月戈</t>
    <phoneticPr fontId="3" type="noConversion"/>
  </si>
  <si>
    <t>土卜大</t>
    <phoneticPr fontId="3" type="noConversion"/>
  </si>
  <si>
    <t>土人大</t>
    <phoneticPr fontId="3" type="noConversion"/>
  </si>
  <si>
    <t>土戈大大</t>
    <phoneticPr fontId="3" type="noConversion"/>
  </si>
  <si>
    <t>土一口</t>
    <phoneticPr fontId="3" type="noConversion"/>
  </si>
  <si>
    <t>土田人中</t>
    <phoneticPr fontId="3" type="noConversion"/>
  </si>
  <si>
    <t>土十弓山</t>
    <phoneticPr fontId="3" type="noConversion"/>
  </si>
  <si>
    <t>土人戈心</t>
    <phoneticPr fontId="3" type="noConversion"/>
  </si>
  <si>
    <t>土尸廿廿</t>
    <phoneticPr fontId="3" type="noConversion"/>
  </si>
  <si>
    <t>土弓人月</t>
    <phoneticPr fontId="3" type="noConversion"/>
  </si>
  <si>
    <t>土人口廿</t>
    <phoneticPr fontId="3" type="noConversion"/>
  </si>
  <si>
    <t>土心心日</t>
    <phoneticPr fontId="3" type="noConversion"/>
  </si>
  <si>
    <t>土日一戈</t>
    <phoneticPr fontId="3" type="noConversion"/>
  </si>
  <si>
    <t>女竹手人</t>
    <phoneticPr fontId="3" type="noConversion"/>
  </si>
  <si>
    <t>竹弓竹弓弓</t>
    <phoneticPr fontId="3" type="noConversion"/>
  </si>
  <si>
    <t>女一口</t>
    <phoneticPr fontId="3" type="noConversion"/>
  </si>
  <si>
    <t>女人竹土</t>
    <phoneticPr fontId="3" type="noConversion"/>
  </si>
  <si>
    <t>十金戈心</t>
    <phoneticPr fontId="4" type="noConversion"/>
  </si>
  <si>
    <t>女十竹心</t>
    <phoneticPr fontId="3" type="noConversion"/>
  </si>
  <si>
    <t>女中難中</t>
    <phoneticPr fontId="3" type="noConversion"/>
  </si>
  <si>
    <t>女日月</t>
    <phoneticPr fontId="3" type="noConversion"/>
  </si>
  <si>
    <t>十山木戈</t>
    <phoneticPr fontId="3" type="noConversion"/>
  </si>
  <si>
    <t>廿女火竹</t>
    <phoneticPr fontId="3" type="noConversion"/>
  </si>
  <si>
    <t>尸中田</t>
    <phoneticPr fontId="3" type="noConversion"/>
  </si>
  <si>
    <t>尸竹中月</t>
    <phoneticPr fontId="3" type="noConversion"/>
  </si>
  <si>
    <t>山戈一人</t>
    <phoneticPr fontId="3" type="noConversion"/>
  </si>
  <si>
    <t>2008.02</t>
    <phoneticPr fontId="3" type="noConversion"/>
  </si>
  <si>
    <t>要</t>
    <phoneticPr fontId="3" type="noConversion"/>
  </si>
  <si>
    <t>心廿月金</t>
    <phoneticPr fontId="3" type="noConversion"/>
  </si>
  <si>
    <t>大大中弓</t>
    <phoneticPr fontId="3" type="noConversion"/>
  </si>
  <si>
    <t>木月</t>
    <phoneticPr fontId="3" type="noConversion"/>
  </si>
  <si>
    <t>卜金月口</t>
    <phoneticPr fontId="3" type="noConversion"/>
  </si>
  <si>
    <t>一土月月</t>
    <phoneticPr fontId="3" type="noConversion"/>
  </si>
  <si>
    <t></t>
    <phoneticPr fontId="3" type="noConversion"/>
  </si>
  <si>
    <t></t>
    <phoneticPr fontId="3" type="noConversion"/>
  </si>
  <si>
    <t>口竹大心</t>
    <phoneticPr fontId="3" type="noConversion"/>
  </si>
  <si>
    <t>尸口中月</t>
    <phoneticPr fontId="3" type="noConversion"/>
  </si>
  <si>
    <t>山人戈口</t>
    <phoneticPr fontId="3" type="noConversion"/>
  </si>
  <si>
    <t>女卜人大</t>
    <phoneticPr fontId="3" type="noConversion"/>
  </si>
  <si>
    <t></t>
  </si>
  <si>
    <t></t>
  </si>
  <si>
    <t></t>
  </si>
  <si>
    <t></t>
  </si>
  <si>
    <t></t>
  </si>
  <si>
    <t></t>
  </si>
  <si>
    <t></t>
  </si>
  <si>
    <t></t>
  </si>
  <si>
    <t></t>
  </si>
  <si>
    <t></t>
  </si>
  <si>
    <t>C75</t>
  </si>
  <si>
    <t></t>
  </si>
  <si>
    <t></t>
  </si>
  <si>
    <t></t>
  </si>
  <si>
    <t></t>
  </si>
  <si>
    <t>木人土</t>
    <phoneticPr fontId="3" type="noConversion"/>
  </si>
  <si>
    <t>竹火水</t>
    <phoneticPr fontId="3" type="noConversion"/>
  </si>
  <si>
    <t>弓金弓金金</t>
    <phoneticPr fontId="3" type="noConversion"/>
  </si>
  <si>
    <t>心大人人</t>
    <phoneticPr fontId="3" type="noConversion"/>
  </si>
  <si>
    <t>戈一竹水口</t>
    <phoneticPr fontId="3" type="noConversion"/>
  </si>
  <si>
    <t>一口口月金</t>
    <phoneticPr fontId="3" type="noConversion"/>
  </si>
  <si>
    <t>木人一金</t>
    <phoneticPr fontId="3" type="noConversion"/>
  </si>
  <si>
    <t>廿一土戈</t>
    <phoneticPr fontId="3" type="noConversion"/>
  </si>
  <si>
    <t>女日弓田</t>
    <phoneticPr fontId="3" type="noConversion"/>
  </si>
  <si>
    <t>水山十火</t>
    <phoneticPr fontId="3" type="noConversion"/>
  </si>
  <si>
    <t>廿人中大</t>
    <phoneticPr fontId="3" type="noConversion"/>
  </si>
  <si>
    <t>木廿十口</t>
    <phoneticPr fontId="3" type="noConversion"/>
  </si>
  <si>
    <t>大月卜月心</t>
    <phoneticPr fontId="3" type="noConversion"/>
  </si>
  <si>
    <t>月山廿人水</t>
    <phoneticPr fontId="3" type="noConversion"/>
  </si>
  <si>
    <t>火山日心</t>
    <phoneticPr fontId="3" type="noConversion"/>
  </si>
  <si>
    <t>日竹日十</t>
    <phoneticPr fontId="3" type="noConversion"/>
  </si>
  <si>
    <t>火戈中人</t>
    <phoneticPr fontId="3" type="noConversion"/>
  </si>
  <si>
    <t>手口竹山</t>
    <phoneticPr fontId="3" type="noConversion"/>
  </si>
  <si>
    <t>木火火木</t>
    <phoneticPr fontId="3" type="noConversion"/>
  </si>
  <si>
    <t>山月一心</t>
    <phoneticPr fontId="3" type="noConversion"/>
  </si>
  <si>
    <t>土中一金</t>
    <phoneticPr fontId="3" type="noConversion"/>
  </si>
  <si>
    <t>尸火十女</t>
    <phoneticPr fontId="3" type="noConversion"/>
  </si>
  <si>
    <t>金人竹竹</t>
    <phoneticPr fontId="3" type="noConversion"/>
  </si>
  <si>
    <t>一土日田水</t>
    <phoneticPr fontId="3" type="noConversion"/>
  </si>
  <si>
    <t>十木木</t>
    <phoneticPr fontId="3" type="noConversion"/>
  </si>
  <si>
    <t>金廿中月</t>
    <phoneticPr fontId="3" type="noConversion"/>
  </si>
  <si>
    <t>口一木中</t>
    <phoneticPr fontId="3" type="noConversion"/>
  </si>
  <si>
    <t>女一一口</t>
    <phoneticPr fontId="3" type="noConversion"/>
  </si>
  <si>
    <t>日木人人</t>
    <phoneticPr fontId="3" type="noConversion"/>
  </si>
  <si>
    <t>月一</t>
    <phoneticPr fontId="3" type="noConversion"/>
  </si>
  <si>
    <t>水月月水</t>
    <phoneticPr fontId="3" type="noConversion"/>
  </si>
  <si>
    <t>手一竹水</t>
    <phoneticPr fontId="3" type="noConversion"/>
  </si>
  <si>
    <t>火田大心</t>
    <phoneticPr fontId="3" type="noConversion"/>
  </si>
  <si>
    <t>Q；K</t>
  </si>
  <si>
    <t>Q；29</t>
  </si>
  <si>
    <t>Q；KD</t>
  </si>
  <si>
    <t>Q；AN</t>
  </si>
  <si>
    <t>Q；2W</t>
  </si>
  <si>
    <t>Q；22</t>
  </si>
  <si>
    <t>Q；YY</t>
  </si>
  <si>
    <t>口竹木心</t>
    <phoneticPr fontId="3" type="noConversion"/>
  </si>
  <si>
    <t>弓中弓尸心</t>
    <phoneticPr fontId="3" type="noConversion"/>
  </si>
  <si>
    <t>尸竹一卜尸</t>
    <phoneticPr fontId="3" type="noConversion"/>
  </si>
  <si>
    <t>大竹尸尸</t>
    <phoneticPr fontId="3" type="noConversion"/>
  </si>
  <si>
    <t>日人弓大</t>
    <phoneticPr fontId="3" type="noConversion"/>
  </si>
  <si>
    <t>一人木一手</t>
    <phoneticPr fontId="3" type="noConversion"/>
  </si>
  <si>
    <t></t>
  </si>
  <si>
    <t></t>
  </si>
  <si>
    <t></t>
  </si>
  <si>
    <t></t>
  </si>
  <si>
    <t></t>
  </si>
  <si>
    <t></t>
  </si>
  <si>
    <t>KAKI</t>
    <phoneticPr fontId="3" type="noConversion"/>
  </si>
  <si>
    <t>KE8X</t>
    <phoneticPr fontId="4" type="noConversion"/>
  </si>
  <si>
    <t>KPPP</t>
    <phoneticPr fontId="3" type="noConversion"/>
  </si>
  <si>
    <t>U</t>
    <phoneticPr fontId="4" type="noConversion"/>
  </si>
  <si>
    <t>UV1</t>
    <phoneticPr fontId="4" type="noConversion"/>
  </si>
  <si>
    <t></t>
  </si>
  <si>
    <t></t>
  </si>
  <si>
    <t></t>
  </si>
  <si>
    <t></t>
  </si>
  <si>
    <t></t>
  </si>
  <si>
    <t></t>
  </si>
  <si>
    <t></t>
  </si>
  <si>
    <t></t>
  </si>
  <si>
    <t>98C</t>
  </si>
  <si>
    <t></t>
  </si>
  <si>
    <t></t>
  </si>
  <si>
    <t></t>
  </si>
  <si>
    <t></t>
  </si>
  <si>
    <t></t>
  </si>
  <si>
    <t></t>
  </si>
  <si>
    <t></t>
  </si>
  <si>
    <t></t>
  </si>
  <si>
    <t></t>
  </si>
  <si>
    <t>84E</t>
  </si>
  <si>
    <t></t>
  </si>
  <si>
    <t></t>
  </si>
  <si>
    <t></t>
  </si>
  <si>
    <t></t>
  </si>
  <si>
    <t></t>
  </si>
  <si>
    <t></t>
  </si>
  <si>
    <t></t>
  </si>
  <si>
    <t>人弓日心竹</t>
    <phoneticPr fontId="3" type="noConversion"/>
  </si>
  <si>
    <t>8171</t>
    <phoneticPr fontId="3" type="noConversion"/>
  </si>
  <si>
    <t>8E49</t>
    <phoneticPr fontId="3" type="noConversion"/>
  </si>
  <si>
    <t>81FE</t>
    <phoneticPr fontId="3" type="noConversion"/>
  </si>
  <si>
    <t>905A</t>
    <phoneticPr fontId="3" type="noConversion"/>
  </si>
  <si>
    <t>82AD</t>
    <phoneticPr fontId="3" type="noConversion"/>
  </si>
  <si>
    <t>8E7E</t>
    <phoneticPr fontId="3" type="noConversion"/>
  </si>
  <si>
    <t>8EBC</t>
    <phoneticPr fontId="3" type="noConversion"/>
  </si>
  <si>
    <t>8F5A</t>
    <phoneticPr fontId="3" type="noConversion"/>
  </si>
  <si>
    <t>8FA1</t>
    <phoneticPr fontId="3" type="noConversion"/>
  </si>
  <si>
    <t>8177</t>
    <phoneticPr fontId="3" type="noConversion"/>
  </si>
  <si>
    <t>8FC3</t>
    <phoneticPr fontId="3" type="noConversion"/>
  </si>
  <si>
    <t>A0F0</t>
    <phoneticPr fontId="3" type="noConversion"/>
  </si>
  <si>
    <t>81AE</t>
    <phoneticPr fontId="3" type="noConversion"/>
  </si>
  <si>
    <t>8ECF</t>
    <phoneticPr fontId="3" type="noConversion"/>
  </si>
  <si>
    <t>81EB</t>
    <phoneticPr fontId="3" type="noConversion"/>
  </si>
  <si>
    <t>FBAB</t>
  </si>
  <si>
    <t>84F1</t>
  </si>
  <si>
    <t>84F2</t>
  </si>
  <si>
    <t>84F3</t>
  </si>
  <si>
    <t>84F4</t>
  </si>
  <si>
    <t>84F5</t>
  </si>
  <si>
    <t>84F6</t>
  </si>
  <si>
    <t>84F7</t>
  </si>
  <si>
    <t>84F8</t>
  </si>
  <si>
    <t>殳</t>
    <phoneticPr fontId="4" type="noConversion"/>
  </si>
  <si>
    <t>卜難中一一</t>
    <phoneticPr fontId="3" type="noConversion"/>
  </si>
  <si>
    <t>十一口難山</t>
    <phoneticPr fontId="3" type="noConversion"/>
  </si>
  <si>
    <t>山一竹中</t>
    <phoneticPr fontId="3" type="noConversion"/>
  </si>
  <si>
    <t>竹木戈中水</t>
    <phoneticPr fontId="3" type="noConversion"/>
  </si>
  <si>
    <t>月卜口女</t>
    <phoneticPr fontId="3" type="noConversion"/>
  </si>
  <si>
    <t>山卜一卜</t>
    <phoneticPr fontId="3" type="noConversion"/>
  </si>
  <si>
    <t>響</t>
    <phoneticPr fontId="3" type="noConversion"/>
  </si>
  <si>
    <t>母</t>
    <phoneticPr fontId="3" type="noConversion"/>
  </si>
  <si>
    <t>A0DF</t>
    <phoneticPr fontId="3" type="noConversion"/>
  </si>
  <si>
    <t>9054</t>
    <phoneticPr fontId="3" type="noConversion"/>
  </si>
  <si>
    <t>905B</t>
    <phoneticPr fontId="3" type="noConversion"/>
  </si>
  <si>
    <t>9240</t>
    <phoneticPr fontId="3" type="noConversion"/>
  </si>
  <si>
    <t>816A</t>
    <phoneticPr fontId="3" type="noConversion"/>
  </si>
  <si>
    <t>8FB0</t>
    <phoneticPr fontId="3" type="noConversion"/>
  </si>
  <si>
    <t>8AB9</t>
  </si>
  <si>
    <t></t>
  </si>
  <si>
    <t>FB42</t>
  </si>
  <si>
    <t></t>
  </si>
  <si>
    <t>FBE7</t>
  </si>
  <si>
    <t></t>
  </si>
  <si>
    <t>FBE8</t>
  </si>
  <si>
    <t>土</t>
    <phoneticPr fontId="4" type="noConversion"/>
  </si>
  <si>
    <t></t>
    <phoneticPr fontId="3" type="noConversion"/>
  </si>
  <si>
    <t></t>
    <phoneticPr fontId="4" type="noConversion"/>
  </si>
  <si>
    <t></t>
    <phoneticPr fontId="3" type="noConversion"/>
  </si>
  <si>
    <t></t>
    <phoneticPr fontId="4" type="noConversion"/>
  </si>
  <si>
    <t></t>
    <phoneticPr fontId="4" type="noConversion"/>
  </si>
  <si>
    <t></t>
    <phoneticPr fontId="3" type="noConversion"/>
  </si>
  <si>
    <t></t>
    <phoneticPr fontId="4" type="noConversion"/>
  </si>
  <si>
    <t></t>
    <phoneticPr fontId="3" type="noConversion"/>
  </si>
  <si>
    <t></t>
    <phoneticPr fontId="3" type="noConversion"/>
  </si>
  <si>
    <t>女火一田木</t>
    <phoneticPr fontId="3" type="noConversion"/>
  </si>
  <si>
    <t>FBEF</t>
  </si>
  <si>
    <t></t>
  </si>
  <si>
    <t>FBF1</t>
  </si>
  <si>
    <t>8B40</t>
  </si>
  <si>
    <t></t>
  </si>
  <si>
    <t>8BB8</t>
  </si>
  <si>
    <t></t>
  </si>
  <si>
    <t>FABA</t>
  </si>
  <si>
    <t></t>
  </si>
  <si>
    <t>FE4C</t>
  </si>
  <si>
    <t>MII</t>
    <phoneticPr fontId="3" type="noConversion"/>
  </si>
  <si>
    <t>5D4X</t>
    <phoneticPr fontId="3" type="noConversion"/>
  </si>
  <si>
    <t>0A/</t>
    <phoneticPr fontId="3" type="noConversion"/>
  </si>
  <si>
    <t>BML</t>
    <phoneticPr fontId="3" type="noConversion"/>
  </si>
  <si>
    <t>84E1</t>
  </si>
  <si>
    <t>84E2</t>
  </si>
  <si>
    <t>84E3</t>
  </si>
  <si>
    <t>84E4</t>
  </si>
  <si>
    <t>84E5</t>
  </si>
  <si>
    <t>84E6</t>
  </si>
  <si>
    <t>84E7</t>
  </si>
  <si>
    <t>87C5</t>
  </si>
  <si>
    <t>87C6</t>
  </si>
  <si>
    <t>87C7</t>
  </si>
  <si>
    <t>87C8</t>
  </si>
  <si>
    <t>87C9</t>
  </si>
  <si>
    <t>87CA</t>
  </si>
  <si>
    <t>87CB</t>
  </si>
  <si>
    <t></t>
  </si>
  <si>
    <t></t>
  </si>
  <si>
    <t></t>
  </si>
  <si>
    <t>9DF</t>
  </si>
  <si>
    <t></t>
  </si>
  <si>
    <t></t>
  </si>
  <si>
    <t></t>
  </si>
  <si>
    <t></t>
  </si>
  <si>
    <t></t>
  </si>
  <si>
    <t></t>
  </si>
  <si>
    <t></t>
  </si>
  <si>
    <t></t>
  </si>
  <si>
    <t></t>
  </si>
  <si>
    <t></t>
  </si>
  <si>
    <t></t>
  </si>
  <si>
    <t></t>
  </si>
  <si>
    <t>三九</t>
    <phoneticPr fontId="3" type="noConversion"/>
  </si>
  <si>
    <t>水山蹇</t>
    <phoneticPr fontId="3" type="noConversion"/>
  </si>
  <si>
    <t>四十</t>
    <phoneticPr fontId="3" type="noConversion"/>
  </si>
  <si>
    <t>雷水解</t>
    <phoneticPr fontId="3" type="noConversion"/>
  </si>
  <si>
    <t>四一</t>
    <phoneticPr fontId="3" type="noConversion"/>
  </si>
  <si>
    <t>山澤損</t>
    <phoneticPr fontId="3" type="noConversion"/>
  </si>
  <si>
    <t>四二</t>
    <phoneticPr fontId="3" type="noConversion"/>
  </si>
  <si>
    <t>84B8</t>
  </si>
  <si>
    <t>84B9</t>
  </si>
  <si>
    <t></t>
  </si>
  <si>
    <t>FDB1</t>
  </si>
  <si>
    <t>女火月月</t>
    <phoneticPr fontId="3" type="noConversion"/>
  </si>
  <si>
    <t></t>
  </si>
  <si>
    <t>FDB2</t>
  </si>
  <si>
    <t>竹月竹女火</t>
    <phoneticPr fontId="3" type="noConversion"/>
  </si>
  <si>
    <t>8A78</t>
  </si>
  <si>
    <t>麥</t>
    <phoneticPr fontId="3" type="noConversion"/>
  </si>
  <si>
    <t>大大大</t>
    <phoneticPr fontId="3" type="noConversion"/>
  </si>
  <si>
    <t>一王十一人</t>
    <phoneticPr fontId="3" type="noConversion"/>
  </si>
  <si>
    <t>月金一一山</t>
    <phoneticPr fontId="4" type="noConversion"/>
  </si>
  <si>
    <t>卜心一金山</t>
    <phoneticPr fontId="4" type="noConversion"/>
  </si>
  <si>
    <t>火中中弓</t>
    <phoneticPr fontId="4" type="noConversion"/>
  </si>
  <si>
    <t>女大大月</t>
    <phoneticPr fontId="4" type="noConversion"/>
  </si>
  <si>
    <t>水竹日水</t>
    <phoneticPr fontId="4" type="noConversion"/>
  </si>
  <si>
    <t>難難</t>
    <phoneticPr fontId="3" type="noConversion"/>
  </si>
  <si>
    <t>弓火十一金</t>
    <phoneticPr fontId="4" type="noConversion"/>
  </si>
  <si>
    <t>竹弓卜廿</t>
    <phoneticPr fontId="4" type="noConversion"/>
  </si>
  <si>
    <t>女木一手</t>
    <phoneticPr fontId="3" type="noConversion"/>
  </si>
  <si>
    <t>女十月一</t>
    <phoneticPr fontId="4" type="noConversion"/>
  </si>
  <si>
    <t>十一火金</t>
    <phoneticPr fontId="3" type="noConversion"/>
  </si>
  <si>
    <t>一一月月女</t>
    <phoneticPr fontId="4" type="noConversion"/>
  </si>
  <si>
    <t>弓中竹手一</t>
    <phoneticPr fontId="4" type="noConversion"/>
  </si>
  <si>
    <t>木廿竹山</t>
    <phoneticPr fontId="3" type="noConversion"/>
  </si>
  <si>
    <t>竹竹木</t>
    <phoneticPr fontId="4" type="noConversion"/>
  </si>
  <si>
    <t>一土大金火</t>
    <phoneticPr fontId="4" type="noConversion"/>
  </si>
  <si>
    <t>女月弓木</t>
    <phoneticPr fontId="4" type="noConversion"/>
  </si>
  <si>
    <t>8BAB</t>
  </si>
  <si>
    <t>8144</t>
  </si>
  <si>
    <t>8145</t>
  </si>
  <si>
    <t>8146</t>
  </si>
  <si>
    <t>FEE8</t>
  </si>
  <si>
    <t>一土竹日火</t>
    <phoneticPr fontId="3" type="noConversion"/>
  </si>
  <si>
    <t></t>
    <phoneticPr fontId="3" type="noConversion"/>
  </si>
  <si>
    <t>8B7D</t>
  </si>
  <si>
    <t></t>
  </si>
  <si>
    <t>FEE7</t>
  </si>
  <si>
    <t>竹戈竹日火</t>
    <phoneticPr fontId="3" type="noConversion"/>
  </si>
  <si>
    <t>鳥</t>
    <phoneticPr fontId="3" type="noConversion"/>
  </si>
  <si>
    <t></t>
    <phoneticPr fontId="3" type="noConversion"/>
  </si>
  <si>
    <t>日十竹日火</t>
    <phoneticPr fontId="3" type="noConversion"/>
  </si>
  <si>
    <t></t>
    <phoneticPr fontId="3" type="noConversion"/>
  </si>
  <si>
    <t>8FC7</t>
  </si>
  <si>
    <t></t>
  </si>
  <si>
    <t>FEE9</t>
  </si>
  <si>
    <t>日心竹日火</t>
    <phoneticPr fontId="3" type="noConversion"/>
  </si>
  <si>
    <t></t>
    <phoneticPr fontId="3" type="noConversion"/>
  </si>
  <si>
    <t>竹火竹難山</t>
    <phoneticPr fontId="3" type="noConversion"/>
  </si>
  <si>
    <t></t>
  </si>
  <si>
    <t>FEEA</t>
  </si>
  <si>
    <t>8BEC</t>
  </si>
  <si>
    <t>8BED</t>
  </si>
  <si>
    <t>同人</t>
    <phoneticPr fontId="4" type="noConversion"/>
  </si>
  <si>
    <t></t>
  </si>
  <si>
    <t>大有</t>
    <phoneticPr fontId="4" type="noConversion"/>
  </si>
  <si>
    <t></t>
  </si>
  <si>
    <t>謙</t>
    <phoneticPr fontId="4" type="noConversion"/>
  </si>
  <si>
    <t></t>
  </si>
  <si>
    <t>豫</t>
    <phoneticPr fontId="4" type="noConversion"/>
  </si>
  <si>
    <t></t>
  </si>
  <si>
    <t>隨</t>
    <phoneticPr fontId="4" type="noConversion"/>
  </si>
  <si>
    <t></t>
  </si>
  <si>
    <t>9AD</t>
  </si>
  <si>
    <t></t>
  </si>
  <si>
    <t></t>
  </si>
  <si>
    <t></t>
  </si>
  <si>
    <t></t>
  </si>
  <si>
    <t></t>
  </si>
  <si>
    <t></t>
  </si>
  <si>
    <t></t>
  </si>
  <si>
    <t></t>
  </si>
  <si>
    <t></t>
  </si>
  <si>
    <t></t>
  </si>
  <si>
    <t></t>
  </si>
  <si>
    <t></t>
  </si>
  <si>
    <t></t>
  </si>
  <si>
    <t></t>
  </si>
  <si>
    <t></t>
  </si>
  <si>
    <t>卜口竹弓戈</t>
    <phoneticPr fontId="3" type="noConversion"/>
  </si>
  <si>
    <t>竹木人大</t>
    <phoneticPr fontId="3" type="noConversion"/>
  </si>
  <si>
    <t>口竹木口</t>
    <phoneticPr fontId="3" type="noConversion"/>
  </si>
  <si>
    <t></t>
  </si>
  <si>
    <t>8A4</t>
  </si>
  <si>
    <t></t>
  </si>
  <si>
    <t></t>
  </si>
  <si>
    <t></t>
  </si>
  <si>
    <t></t>
  </si>
  <si>
    <t></t>
  </si>
  <si>
    <t></t>
  </si>
  <si>
    <t></t>
  </si>
  <si>
    <t></t>
  </si>
  <si>
    <t></t>
  </si>
  <si>
    <t></t>
  </si>
  <si>
    <t></t>
  </si>
  <si>
    <t></t>
  </si>
  <si>
    <t></t>
  </si>
  <si>
    <t></t>
  </si>
  <si>
    <t></t>
  </si>
  <si>
    <t></t>
  </si>
  <si>
    <t>8A5</t>
  </si>
  <si>
    <t></t>
  </si>
  <si>
    <t></t>
  </si>
  <si>
    <t></t>
  </si>
  <si>
    <t></t>
  </si>
  <si>
    <t></t>
  </si>
  <si>
    <t></t>
  </si>
  <si>
    <t></t>
  </si>
  <si>
    <t></t>
  </si>
  <si>
    <t></t>
  </si>
  <si>
    <t></t>
  </si>
  <si>
    <t></t>
  </si>
  <si>
    <t></t>
  </si>
  <si>
    <t></t>
  </si>
  <si>
    <t></t>
  </si>
  <si>
    <t>口廿十心</t>
    <phoneticPr fontId="3" type="noConversion"/>
  </si>
  <si>
    <t>竹人木月弓</t>
    <phoneticPr fontId="3" type="noConversion"/>
  </si>
  <si>
    <t>火廿田女</t>
    <phoneticPr fontId="3" type="noConversion"/>
  </si>
  <si>
    <t>水竹難一</t>
    <phoneticPr fontId="3" type="noConversion"/>
  </si>
  <si>
    <t>行</t>
    <phoneticPr fontId="4" type="noConversion"/>
  </si>
  <si>
    <t>8AE2</t>
  </si>
  <si>
    <t>衣</t>
    <phoneticPr fontId="3" type="noConversion"/>
  </si>
  <si>
    <t>8BAD</t>
  </si>
  <si>
    <t></t>
  </si>
  <si>
    <t>FCC8</t>
  </si>
  <si>
    <t>8ABC</t>
  </si>
  <si>
    <t>8B76</t>
  </si>
  <si>
    <t></t>
  </si>
  <si>
    <t>8FE1</t>
  </si>
  <si>
    <t>十四</t>
    <phoneticPr fontId="3" type="noConversion"/>
  </si>
  <si>
    <t>尸一一</t>
    <phoneticPr fontId="3" type="noConversion"/>
  </si>
  <si>
    <t>山</t>
    <phoneticPr fontId="3" type="noConversion"/>
  </si>
  <si>
    <t>中</t>
    <phoneticPr fontId="3" type="noConversion"/>
  </si>
  <si>
    <t>FEAD</t>
  </si>
  <si>
    <t>9152</t>
  </si>
  <si>
    <t>9153</t>
  </si>
  <si>
    <t>9154</t>
  </si>
  <si>
    <t>卜尸人中月</t>
    <phoneticPr fontId="3" type="noConversion"/>
  </si>
  <si>
    <t>一土卜田女</t>
    <phoneticPr fontId="3" type="noConversion"/>
  </si>
  <si>
    <t>竹一月</t>
    <phoneticPr fontId="4" type="noConversion"/>
  </si>
  <si>
    <t>土人口金</t>
    <phoneticPr fontId="4" type="noConversion"/>
  </si>
  <si>
    <t></t>
  </si>
  <si>
    <t></t>
  </si>
  <si>
    <t></t>
  </si>
  <si>
    <t></t>
  </si>
  <si>
    <t></t>
  </si>
  <si>
    <t></t>
  </si>
  <si>
    <t></t>
  </si>
  <si>
    <t></t>
  </si>
  <si>
    <t></t>
  </si>
  <si>
    <t></t>
  </si>
  <si>
    <t></t>
  </si>
  <si>
    <t></t>
  </si>
  <si>
    <t></t>
  </si>
  <si>
    <t>寸</t>
    <phoneticPr fontId="3" type="noConversion"/>
  </si>
  <si>
    <t>會</t>
    <phoneticPr fontId="3" type="noConversion"/>
  </si>
  <si>
    <t>掩</t>
    <phoneticPr fontId="3" type="noConversion"/>
  </si>
  <si>
    <t>瞪</t>
    <phoneticPr fontId="3" type="noConversion"/>
  </si>
  <si>
    <t>葉</t>
    <phoneticPr fontId="3" type="noConversion"/>
  </si>
  <si>
    <t>冰</t>
    <phoneticPr fontId="3" type="noConversion"/>
  </si>
  <si>
    <t>中</t>
    <phoneticPr fontId="3" type="noConversion"/>
  </si>
  <si>
    <t>煮</t>
    <phoneticPr fontId="3" type="noConversion"/>
  </si>
  <si>
    <t>民</t>
    <phoneticPr fontId="3" type="noConversion"/>
  </si>
  <si>
    <t>月口卜水</t>
    <phoneticPr fontId="3" type="noConversion"/>
  </si>
  <si>
    <t>竹戈竹木日</t>
    <phoneticPr fontId="3" type="noConversion"/>
  </si>
  <si>
    <t>月山弓大手</t>
    <phoneticPr fontId="3" type="noConversion"/>
  </si>
  <si>
    <t>竹手卜十十</t>
    <phoneticPr fontId="3" type="noConversion"/>
  </si>
  <si>
    <t>口一月田</t>
    <phoneticPr fontId="3" type="noConversion"/>
  </si>
  <si>
    <t>月一田中</t>
    <phoneticPr fontId="3" type="noConversion"/>
  </si>
  <si>
    <t>83F1</t>
  </si>
  <si>
    <t>8141</t>
  </si>
  <si>
    <t>8B49</t>
  </si>
  <si>
    <t></t>
  </si>
  <si>
    <t>FA61</t>
  </si>
  <si>
    <t></t>
  </si>
  <si>
    <t>FABB</t>
  </si>
  <si>
    <t></t>
  </si>
  <si>
    <t>FABC</t>
  </si>
  <si>
    <t>FCF0</t>
  </si>
  <si>
    <t></t>
  </si>
  <si>
    <t>FB6E</t>
  </si>
  <si>
    <t></t>
  </si>
  <si>
    <t>FEEC</t>
  </si>
  <si>
    <t>月土竹日火</t>
    <phoneticPr fontId="3" type="noConversion"/>
  </si>
  <si>
    <t>鹿</t>
  </si>
  <si>
    <t></t>
  </si>
  <si>
    <t>FEED</t>
  </si>
  <si>
    <t>弓戈難心</t>
    <phoneticPr fontId="3" type="noConversion"/>
  </si>
  <si>
    <t></t>
  </si>
  <si>
    <t>FEEE</t>
  </si>
  <si>
    <t></t>
  </si>
  <si>
    <t>FEEF</t>
  </si>
  <si>
    <t>戈心竹水口</t>
    <phoneticPr fontId="3" type="noConversion"/>
  </si>
  <si>
    <t>鹿</t>
    <phoneticPr fontId="4" type="noConversion"/>
  </si>
  <si>
    <t></t>
    <phoneticPr fontId="3" type="noConversion"/>
  </si>
  <si>
    <t>8B78</t>
  </si>
  <si>
    <t></t>
    <phoneticPr fontId="3" type="noConversion"/>
  </si>
  <si>
    <t>83E1</t>
  </si>
  <si>
    <t>83E2</t>
  </si>
  <si>
    <t>83E3</t>
  </si>
  <si>
    <t></t>
  </si>
  <si>
    <t>FDEB</t>
  </si>
  <si>
    <t>門</t>
    <phoneticPr fontId="3" type="noConversion"/>
  </si>
  <si>
    <t>懼</t>
    <phoneticPr fontId="3" type="noConversion"/>
  </si>
  <si>
    <t>德</t>
    <phoneticPr fontId="3" type="noConversion"/>
  </si>
  <si>
    <t>成</t>
    <phoneticPr fontId="3" type="noConversion"/>
  </si>
  <si>
    <t>聳</t>
    <phoneticPr fontId="3" type="noConversion"/>
  </si>
  <si>
    <t>軟</t>
    <phoneticPr fontId="3" type="noConversion"/>
  </si>
  <si>
    <t>敏</t>
    <phoneticPr fontId="3" type="noConversion"/>
  </si>
  <si>
    <t>勇</t>
    <phoneticPr fontId="3" type="noConversion"/>
  </si>
  <si>
    <t>傲</t>
    <phoneticPr fontId="3" type="noConversion"/>
  </si>
  <si>
    <t>慚</t>
    <phoneticPr fontId="3" type="noConversion"/>
  </si>
  <si>
    <t>傷</t>
    <phoneticPr fontId="3" type="noConversion"/>
  </si>
  <si>
    <t>七</t>
    <phoneticPr fontId="3" type="noConversion"/>
  </si>
  <si>
    <t>愨</t>
    <phoneticPr fontId="3" type="noConversion"/>
  </si>
  <si>
    <t>頓</t>
    <phoneticPr fontId="3" type="noConversion"/>
  </si>
  <si>
    <t>躲</t>
    <phoneticPr fontId="3" type="noConversion"/>
  </si>
  <si>
    <t>喜</t>
    <phoneticPr fontId="3" type="noConversion"/>
  </si>
  <si>
    <t>外</t>
    <phoneticPr fontId="3" type="noConversion"/>
  </si>
  <si>
    <t>蘭</t>
    <phoneticPr fontId="3" type="noConversion"/>
  </si>
  <si>
    <t>廿十一金</t>
    <phoneticPr fontId="3" type="noConversion"/>
  </si>
  <si>
    <t>8A53</t>
  </si>
  <si>
    <t>8AF0</t>
  </si>
  <si>
    <t></t>
  </si>
  <si>
    <t></t>
  </si>
  <si>
    <t></t>
  </si>
  <si>
    <t></t>
  </si>
  <si>
    <t></t>
  </si>
  <si>
    <t></t>
  </si>
  <si>
    <t></t>
  </si>
  <si>
    <t></t>
  </si>
  <si>
    <t></t>
  </si>
  <si>
    <t></t>
  </si>
  <si>
    <t></t>
  </si>
  <si>
    <t></t>
  </si>
  <si>
    <t></t>
  </si>
  <si>
    <t></t>
  </si>
  <si>
    <t></t>
  </si>
  <si>
    <t></t>
  </si>
  <si>
    <t></t>
  </si>
  <si>
    <t></t>
  </si>
  <si>
    <t></t>
  </si>
  <si>
    <t></t>
  </si>
  <si>
    <t></t>
  </si>
  <si>
    <t></t>
  </si>
  <si>
    <t></t>
  </si>
  <si>
    <t></t>
  </si>
  <si>
    <t></t>
  </si>
  <si>
    <t></t>
  </si>
  <si>
    <t></t>
  </si>
  <si>
    <t></t>
  </si>
  <si>
    <t></t>
  </si>
  <si>
    <t></t>
  </si>
  <si>
    <t></t>
  </si>
  <si>
    <t></t>
  </si>
  <si>
    <t></t>
  </si>
  <si>
    <t></t>
  </si>
  <si>
    <t></t>
  </si>
  <si>
    <t></t>
  </si>
  <si>
    <t></t>
  </si>
  <si>
    <t></t>
  </si>
  <si>
    <t></t>
  </si>
  <si>
    <t></t>
  </si>
  <si>
    <t></t>
  </si>
  <si>
    <t></t>
  </si>
  <si>
    <t></t>
  </si>
  <si>
    <t></t>
  </si>
  <si>
    <t></t>
  </si>
  <si>
    <t></t>
  </si>
  <si>
    <t></t>
  </si>
  <si>
    <t></t>
  </si>
  <si>
    <t></t>
  </si>
  <si>
    <t></t>
  </si>
  <si>
    <t></t>
  </si>
  <si>
    <t></t>
  </si>
  <si>
    <t></t>
  </si>
  <si>
    <t></t>
  </si>
  <si>
    <t></t>
  </si>
  <si>
    <t></t>
  </si>
  <si>
    <t></t>
  </si>
  <si>
    <t></t>
  </si>
  <si>
    <t></t>
  </si>
  <si>
    <t></t>
  </si>
  <si>
    <t>86A</t>
  </si>
  <si>
    <t></t>
  </si>
  <si>
    <t></t>
  </si>
  <si>
    <t>87D7</t>
  </si>
  <si>
    <t>87D8</t>
  </si>
  <si>
    <t>87D9</t>
  </si>
  <si>
    <t>87DA</t>
  </si>
  <si>
    <t></t>
  </si>
  <si>
    <t>FD61</t>
  </si>
  <si>
    <t>戈火田廿金</t>
    <phoneticPr fontId="3" type="noConversion"/>
  </si>
  <si>
    <t>8B72</t>
  </si>
  <si>
    <t>8B77</t>
  </si>
  <si>
    <t>尸十卜中一</t>
    <phoneticPr fontId="3" type="noConversion"/>
  </si>
  <si>
    <t></t>
  </si>
  <si>
    <t>人木人人</t>
    <phoneticPr fontId="3" type="noConversion"/>
  </si>
  <si>
    <t>十中人卜</t>
    <phoneticPr fontId="3" type="noConversion"/>
  </si>
  <si>
    <t>遯</t>
    <phoneticPr fontId="4" type="noConversion"/>
  </si>
  <si>
    <t></t>
  </si>
  <si>
    <t>8ABF</t>
  </si>
  <si>
    <t>止</t>
    <phoneticPr fontId="4" type="noConversion"/>
  </si>
  <si>
    <t>8BDB</t>
  </si>
  <si>
    <t></t>
  </si>
  <si>
    <t></t>
  </si>
  <si>
    <t></t>
  </si>
  <si>
    <t></t>
  </si>
  <si>
    <t></t>
  </si>
  <si>
    <t></t>
  </si>
  <si>
    <t></t>
  </si>
  <si>
    <t></t>
  </si>
  <si>
    <t></t>
  </si>
  <si>
    <t></t>
  </si>
  <si>
    <t></t>
  </si>
  <si>
    <t></t>
  </si>
  <si>
    <t></t>
  </si>
  <si>
    <t>86F</t>
  </si>
  <si>
    <t></t>
  </si>
  <si>
    <t></t>
  </si>
  <si>
    <t></t>
  </si>
  <si>
    <t></t>
  </si>
  <si>
    <t></t>
  </si>
  <si>
    <t></t>
  </si>
  <si>
    <t></t>
  </si>
  <si>
    <t></t>
  </si>
  <si>
    <t></t>
  </si>
  <si>
    <t></t>
  </si>
  <si>
    <t></t>
  </si>
  <si>
    <t></t>
  </si>
  <si>
    <t></t>
  </si>
  <si>
    <t></t>
  </si>
  <si>
    <t>弓火心竹竹</t>
    <phoneticPr fontId="3" type="noConversion"/>
  </si>
  <si>
    <t>8EEB</t>
    <phoneticPr fontId="3" type="noConversion"/>
  </si>
  <si>
    <t>90C2</t>
    <phoneticPr fontId="3" type="noConversion"/>
  </si>
  <si>
    <t>90C3</t>
    <phoneticPr fontId="3" type="noConversion"/>
  </si>
  <si>
    <t>91B2</t>
    <phoneticPr fontId="3" type="noConversion"/>
  </si>
  <si>
    <t>816F</t>
    <phoneticPr fontId="3" type="noConversion"/>
  </si>
  <si>
    <t>木弓戈戈</t>
    <phoneticPr fontId="3" type="noConversion"/>
  </si>
  <si>
    <t>難難</t>
    <phoneticPr fontId="3" type="noConversion"/>
  </si>
  <si>
    <t>8B52</t>
  </si>
  <si>
    <t></t>
  </si>
  <si>
    <t>FD6B</t>
  </si>
  <si>
    <t>尸水卜廿</t>
    <phoneticPr fontId="3" type="noConversion"/>
  </si>
  <si>
    <t>网</t>
  </si>
  <si>
    <t></t>
  </si>
  <si>
    <t>FB60</t>
  </si>
  <si>
    <t></t>
  </si>
  <si>
    <t>FDE6</t>
  </si>
  <si>
    <t>9DE</t>
  </si>
  <si>
    <t></t>
  </si>
  <si>
    <t></t>
  </si>
  <si>
    <t></t>
  </si>
  <si>
    <t></t>
  </si>
  <si>
    <t></t>
  </si>
  <si>
    <t></t>
  </si>
  <si>
    <t></t>
  </si>
  <si>
    <t></t>
  </si>
  <si>
    <t></t>
  </si>
  <si>
    <t></t>
  </si>
  <si>
    <t></t>
  </si>
  <si>
    <t></t>
  </si>
  <si>
    <t></t>
  </si>
  <si>
    <t>人廿心木</t>
    <phoneticPr fontId="3" type="noConversion"/>
  </si>
  <si>
    <t>91F1</t>
  </si>
  <si>
    <t></t>
  </si>
  <si>
    <t></t>
  </si>
  <si>
    <t></t>
  </si>
  <si>
    <t></t>
  </si>
  <si>
    <t></t>
  </si>
  <si>
    <t></t>
  </si>
  <si>
    <t></t>
  </si>
  <si>
    <t></t>
  </si>
  <si>
    <t>土十金大</t>
    <phoneticPr fontId="4" type="noConversion"/>
  </si>
  <si>
    <t>心田中月</t>
    <phoneticPr fontId="4" type="noConversion"/>
  </si>
  <si>
    <t>廿十中一人</t>
    <phoneticPr fontId="4" type="noConversion"/>
  </si>
  <si>
    <t>山弓月土</t>
    <phoneticPr fontId="4" type="noConversion"/>
  </si>
  <si>
    <t>口</t>
    <phoneticPr fontId="3" type="noConversion"/>
  </si>
  <si>
    <t>踢</t>
    <phoneticPr fontId="3" type="noConversion"/>
  </si>
  <si>
    <t>搧</t>
    <phoneticPr fontId="3" type="noConversion"/>
  </si>
  <si>
    <t>零</t>
    <phoneticPr fontId="3" type="noConversion"/>
  </si>
  <si>
    <t>乎</t>
    <phoneticPr fontId="3" type="noConversion"/>
  </si>
  <si>
    <t>掐</t>
    <phoneticPr fontId="3" type="noConversion"/>
  </si>
  <si>
    <t>坦</t>
    <phoneticPr fontId="3" type="noConversion"/>
  </si>
  <si>
    <t>然</t>
    <phoneticPr fontId="3" type="noConversion"/>
  </si>
  <si>
    <t>鵝</t>
    <phoneticPr fontId="3" type="noConversion"/>
  </si>
  <si>
    <t>追</t>
    <phoneticPr fontId="3" type="noConversion"/>
  </si>
  <si>
    <t>泥</t>
    <phoneticPr fontId="3" type="noConversion"/>
  </si>
  <si>
    <t>雞</t>
    <phoneticPr fontId="3" type="noConversion"/>
  </si>
  <si>
    <t>粗</t>
    <phoneticPr fontId="3" type="noConversion"/>
  </si>
  <si>
    <t>君</t>
    <phoneticPr fontId="3" type="noConversion"/>
  </si>
  <si>
    <t>香</t>
    <phoneticPr fontId="3" type="noConversion"/>
  </si>
  <si>
    <t>章</t>
    <phoneticPr fontId="3" type="noConversion"/>
  </si>
  <si>
    <t>麵</t>
    <phoneticPr fontId="3" type="noConversion"/>
  </si>
  <si>
    <t>今</t>
    <phoneticPr fontId="3" type="noConversion"/>
  </si>
  <si>
    <t>光</t>
    <phoneticPr fontId="3" type="noConversion"/>
  </si>
  <si>
    <t>逃</t>
    <phoneticPr fontId="3" type="noConversion"/>
  </si>
  <si>
    <t>刁</t>
    <phoneticPr fontId="3" type="noConversion"/>
  </si>
  <si>
    <t>洼</t>
    <phoneticPr fontId="3" type="noConversion"/>
  </si>
  <si>
    <t>8EBE</t>
    <phoneticPr fontId="3" type="noConversion"/>
  </si>
  <si>
    <t>8E7A</t>
    <phoneticPr fontId="3" type="noConversion"/>
  </si>
  <si>
    <t>FDAF</t>
    <phoneticPr fontId="3" type="noConversion"/>
  </si>
  <si>
    <t>A04B</t>
    <phoneticPr fontId="3" type="noConversion"/>
  </si>
  <si>
    <t>A04C</t>
    <phoneticPr fontId="3" type="noConversion"/>
  </si>
  <si>
    <t>A04D</t>
    <phoneticPr fontId="3" type="noConversion"/>
  </si>
  <si>
    <t>A04E</t>
    <phoneticPr fontId="3" type="noConversion"/>
  </si>
  <si>
    <t>A04F</t>
    <phoneticPr fontId="3" type="noConversion"/>
  </si>
  <si>
    <t>A05A</t>
    <phoneticPr fontId="3" type="noConversion"/>
  </si>
  <si>
    <t>A05B</t>
    <phoneticPr fontId="3" type="noConversion"/>
  </si>
  <si>
    <t>A05C</t>
    <phoneticPr fontId="3" type="noConversion"/>
  </si>
  <si>
    <t>A05D</t>
    <phoneticPr fontId="3" type="noConversion"/>
  </si>
  <si>
    <t>A05E</t>
    <phoneticPr fontId="3" type="noConversion"/>
  </si>
  <si>
    <t>A05F</t>
    <phoneticPr fontId="3" type="noConversion"/>
  </si>
  <si>
    <t>A060</t>
    <phoneticPr fontId="3" type="noConversion"/>
  </si>
  <si>
    <t>A06A</t>
    <phoneticPr fontId="3" type="noConversion"/>
  </si>
  <si>
    <t>A06B</t>
    <phoneticPr fontId="3" type="noConversion"/>
  </si>
  <si>
    <t>一口火火尸</t>
    <phoneticPr fontId="3" type="noConversion"/>
  </si>
  <si>
    <t>弓口中戈</t>
    <phoneticPr fontId="3" type="noConversion"/>
  </si>
  <si>
    <t>廿心大心</t>
    <phoneticPr fontId="4" type="noConversion"/>
  </si>
  <si>
    <t>竹十尸一一</t>
    <phoneticPr fontId="4" type="noConversion"/>
  </si>
  <si>
    <t>尸心月山金</t>
    <phoneticPr fontId="4" type="noConversion"/>
  </si>
  <si>
    <t>戈火心竹</t>
    <phoneticPr fontId="4" type="noConversion"/>
  </si>
  <si>
    <t>火木戈土戈</t>
    <phoneticPr fontId="4" type="noConversion"/>
  </si>
  <si>
    <t>人木卜水</t>
    <phoneticPr fontId="4" type="noConversion"/>
  </si>
  <si>
    <t>廿人土水</t>
    <phoneticPr fontId="4" type="noConversion"/>
  </si>
  <si>
    <t>竹金田口</t>
    <phoneticPr fontId="4" type="noConversion"/>
  </si>
  <si>
    <t>水弓尸廿</t>
    <phoneticPr fontId="4" type="noConversion"/>
  </si>
  <si>
    <t>一土竹十水</t>
    <phoneticPr fontId="4" type="noConversion"/>
  </si>
  <si>
    <t>卜田中女</t>
    <phoneticPr fontId="4" type="noConversion"/>
  </si>
  <si>
    <t>尸一土月</t>
    <phoneticPr fontId="4" type="noConversion"/>
  </si>
  <si>
    <t>人山人月</t>
    <phoneticPr fontId="4" type="noConversion"/>
  </si>
  <si>
    <t>卜一月山山</t>
    <phoneticPr fontId="4" type="noConversion"/>
  </si>
  <si>
    <t>戈木土</t>
    <phoneticPr fontId="3" type="noConversion"/>
  </si>
  <si>
    <t>竹弓月人山</t>
    <phoneticPr fontId="3" type="noConversion"/>
  </si>
  <si>
    <t>廿十卜月心</t>
    <phoneticPr fontId="3" type="noConversion"/>
  </si>
  <si>
    <t>金日一戈</t>
    <phoneticPr fontId="3" type="noConversion"/>
  </si>
  <si>
    <t>中月金尸竹</t>
    <phoneticPr fontId="3" type="noConversion"/>
  </si>
  <si>
    <t>竹一弓木</t>
    <phoneticPr fontId="3" type="noConversion"/>
  </si>
  <si>
    <t>弓大心</t>
    <phoneticPr fontId="4" type="noConversion"/>
  </si>
  <si>
    <t>卜口月竹難</t>
    <phoneticPr fontId="3" type="noConversion"/>
  </si>
  <si>
    <t>日尸卜戈</t>
    <phoneticPr fontId="3" type="noConversion"/>
  </si>
  <si>
    <t>日戈口</t>
    <phoneticPr fontId="4" type="noConversion"/>
  </si>
  <si>
    <t>日火月口</t>
    <phoneticPr fontId="4" type="noConversion"/>
  </si>
  <si>
    <t>人廿日大</t>
    <phoneticPr fontId="4" type="noConversion"/>
  </si>
  <si>
    <t>小</t>
    <phoneticPr fontId="3" type="noConversion"/>
  </si>
  <si>
    <t>目</t>
    <phoneticPr fontId="3" type="noConversion"/>
  </si>
  <si>
    <t>火</t>
    <phoneticPr fontId="3" type="noConversion"/>
  </si>
  <si>
    <t></t>
    <phoneticPr fontId="3" type="noConversion"/>
  </si>
  <si>
    <t>8A74</t>
  </si>
  <si>
    <t>黃</t>
    <phoneticPr fontId="4" type="noConversion"/>
  </si>
  <si>
    <t></t>
    <phoneticPr fontId="3" type="noConversion"/>
  </si>
  <si>
    <t>FCA</t>
  </si>
  <si>
    <t></t>
  </si>
  <si>
    <t>FCB</t>
  </si>
  <si>
    <t></t>
  </si>
  <si>
    <t></t>
  </si>
  <si>
    <t>8741</t>
  </si>
  <si>
    <t>8742</t>
  </si>
  <si>
    <t>8743</t>
  </si>
  <si>
    <t>8744</t>
  </si>
  <si>
    <t>8449</t>
  </si>
  <si>
    <t>8450</t>
  </si>
  <si>
    <t>8451</t>
  </si>
  <si>
    <t>8452</t>
  </si>
  <si>
    <t>8453</t>
  </si>
  <si>
    <t>8454</t>
  </si>
  <si>
    <t>一月月戈水</t>
    <phoneticPr fontId="3" type="noConversion"/>
  </si>
  <si>
    <t>8BBA</t>
  </si>
  <si>
    <t>8B5C</t>
  </si>
  <si>
    <t></t>
  </si>
  <si>
    <t>儿</t>
    <phoneticPr fontId="4" type="noConversion"/>
  </si>
  <si>
    <t>8A57</t>
  </si>
  <si>
    <t>几</t>
  </si>
  <si>
    <t></t>
  </si>
  <si>
    <t>FBA9</t>
  </si>
  <si>
    <t></t>
  </si>
  <si>
    <t>FBAA</t>
  </si>
  <si>
    <t>刀</t>
    <phoneticPr fontId="3" type="noConversion"/>
  </si>
  <si>
    <t>刀</t>
  </si>
  <si>
    <t></t>
  </si>
  <si>
    <t>2007.10</t>
    <phoneticPr fontId="3" type="noConversion"/>
  </si>
  <si>
    <t>XH0</t>
    <phoneticPr fontId="3" type="noConversion"/>
  </si>
  <si>
    <t>X3</t>
    <phoneticPr fontId="3" type="noConversion"/>
  </si>
  <si>
    <t>XMU</t>
    <phoneticPr fontId="3" type="noConversion"/>
  </si>
  <si>
    <t>X23</t>
    <phoneticPr fontId="3" type="noConversion"/>
  </si>
  <si>
    <t>XAF</t>
    <phoneticPr fontId="3" type="noConversion"/>
  </si>
  <si>
    <t>XFG.</t>
    <phoneticPr fontId="3" type="noConversion"/>
  </si>
  <si>
    <t>XAK</t>
    <phoneticPr fontId="3" type="noConversion"/>
  </si>
  <si>
    <t>XHR8</t>
    <phoneticPr fontId="3" type="noConversion"/>
  </si>
  <si>
    <t>XXF</t>
    <phoneticPr fontId="3" type="noConversion"/>
  </si>
  <si>
    <t>X/DR</t>
    <phoneticPr fontId="3" type="noConversion"/>
  </si>
  <si>
    <t>XUUN</t>
    <phoneticPr fontId="3" type="noConversion"/>
  </si>
  <si>
    <t>XVL</t>
    <phoneticPr fontId="3" type="noConversion"/>
  </si>
  <si>
    <t>XEBE</t>
    <phoneticPr fontId="3" type="noConversion"/>
  </si>
  <si>
    <t>XDMU</t>
    <phoneticPr fontId="3" type="noConversion"/>
  </si>
  <si>
    <t>X/DX</t>
    <phoneticPr fontId="4" type="noConversion"/>
  </si>
  <si>
    <t>XQX</t>
    <phoneticPr fontId="4" type="noConversion"/>
  </si>
  <si>
    <t>XI/D</t>
    <phoneticPr fontId="3" type="noConversion"/>
  </si>
  <si>
    <t>XWR</t>
    <phoneticPr fontId="3" type="noConversion"/>
  </si>
  <si>
    <t>XH38</t>
    <phoneticPr fontId="3" type="noConversion"/>
  </si>
  <si>
    <t>XJ2W</t>
    <phoneticPr fontId="4" type="noConversion"/>
  </si>
  <si>
    <t>X/BU</t>
    <phoneticPr fontId="4" type="noConversion"/>
  </si>
  <si>
    <t>XAVJ</t>
    <phoneticPr fontId="3" type="noConversion"/>
  </si>
  <si>
    <t>XA1Z</t>
    <phoneticPr fontId="4" type="noConversion"/>
  </si>
  <si>
    <t>XHI</t>
    <phoneticPr fontId="4" type="noConversion"/>
  </si>
  <si>
    <t>XRAF</t>
    <phoneticPr fontId="3" type="noConversion"/>
  </si>
  <si>
    <t>XIOX</t>
    <phoneticPr fontId="3" type="noConversion"/>
  </si>
  <si>
    <t>XPXE</t>
    <phoneticPr fontId="3" type="noConversion"/>
  </si>
  <si>
    <t>X999</t>
    <phoneticPr fontId="3" type="noConversion"/>
  </si>
  <si>
    <t>XSJX</t>
    <phoneticPr fontId="3" type="noConversion"/>
  </si>
  <si>
    <t>XVVD</t>
    <phoneticPr fontId="3" type="noConversion"/>
  </si>
  <si>
    <t>XRB8</t>
    <phoneticPr fontId="4" type="noConversion"/>
  </si>
  <si>
    <t>85D9</t>
  </si>
  <si>
    <t>85E1</t>
  </si>
  <si>
    <t>85E2</t>
  </si>
  <si>
    <t>85E3</t>
  </si>
  <si>
    <t>爿</t>
  </si>
  <si>
    <t></t>
  </si>
  <si>
    <t>FB41</t>
  </si>
  <si>
    <t></t>
  </si>
  <si>
    <t>FB58</t>
  </si>
  <si>
    <t></t>
  </si>
  <si>
    <t>FB59</t>
  </si>
  <si>
    <t></t>
    <phoneticPr fontId="4" type="noConversion"/>
  </si>
  <si>
    <t></t>
  </si>
  <si>
    <t></t>
  </si>
  <si>
    <t></t>
  </si>
  <si>
    <t></t>
  </si>
  <si>
    <t></t>
  </si>
  <si>
    <t></t>
  </si>
  <si>
    <t></t>
  </si>
  <si>
    <t></t>
  </si>
  <si>
    <t></t>
  </si>
  <si>
    <t>8AE9</t>
  </si>
  <si>
    <t></t>
  </si>
  <si>
    <t>FE6C</t>
  </si>
  <si>
    <t>卜十月十</t>
    <phoneticPr fontId="3" type="noConversion"/>
  </si>
  <si>
    <t></t>
  </si>
  <si>
    <t>FE6E</t>
  </si>
  <si>
    <t>卜口口尸</t>
    <phoneticPr fontId="3" type="noConversion"/>
  </si>
  <si>
    <t></t>
  </si>
  <si>
    <t>FE6D</t>
  </si>
  <si>
    <t>82C9</t>
  </si>
  <si>
    <t></t>
    <phoneticPr fontId="3" type="noConversion"/>
  </si>
  <si>
    <t>WXF</t>
    <phoneticPr fontId="3" type="noConversion"/>
  </si>
  <si>
    <t></t>
    <phoneticPr fontId="3" type="noConversion"/>
  </si>
  <si>
    <t>BBF</t>
    <phoneticPr fontId="4" type="noConversion"/>
  </si>
  <si>
    <t>FUX</t>
    <phoneticPr fontId="3" type="noConversion"/>
  </si>
  <si>
    <t>WXF</t>
    <phoneticPr fontId="4" type="noConversion"/>
  </si>
  <si>
    <t>F9T</t>
    <phoneticPr fontId="3" type="noConversion"/>
  </si>
  <si>
    <t>．．F</t>
    <phoneticPr fontId="3" type="noConversion"/>
  </si>
  <si>
    <t>FMNC</t>
    <phoneticPr fontId="3" type="noConversion"/>
  </si>
  <si>
    <t></t>
  </si>
  <si>
    <t></t>
  </si>
  <si>
    <t></t>
  </si>
  <si>
    <t></t>
  </si>
  <si>
    <t></t>
  </si>
  <si>
    <t></t>
  </si>
  <si>
    <t></t>
  </si>
  <si>
    <t></t>
  </si>
  <si>
    <t></t>
  </si>
  <si>
    <t></t>
  </si>
  <si>
    <t></t>
  </si>
  <si>
    <t></t>
  </si>
  <si>
    <t></t>
  </si>
  <si>
    <t></t>
  </si>
  <si>
    <t></t>
  </si>
  <si>
    <t>9F7</t>
  </si>
  <si>
    <t></t>
  </si>
  <si>
    <t></t>
  </si>
  <si>
    <t></t>
  </si>
  <si>
    <t></t>
  </si>
  <si>
    <t></t>
  </si>
  <si>
    <t></t>
  </si>
  <si>
    <t></t>
  </si>
  <si>
    <t></t>
  </si>
  <si>
    <t></t>
  </si>
  <si>
    <t></t>
  </si>
  <si>
    <t></t>
  </si>
  <si>
    <t></t>
  </si>
  <si>
    <t></t>
  </si>
  <si>
    <t></t>
  </si>
  <si>
    <t></t>
  </si>
  <si>
    <t></t>
  </si>
  <si>
    <t>95B</t>
  </si>
  <si>
    <t></t>
  </si>
  <si>
    <t></t>
  </si>
  <si>
    <t></t>
  </si>
  <si>
    <t></t>
  </si>
  <si>
    <t></t>
  </si>
  <si>
    <t></t>
  </si>
  <si>
    <t></t>
  </si>
  <si>
    <t></t>
  </si>
  <si>
    <t></t>
  </si>
  <si>
    <t></t>
  </si>
  <si>
    <t></t>
  </si>
  <si>
    <t></t>
  </si>
  <si>
    <t></t>
  </si>
  <si>
    <t></t>
  </si>
  <si>
    <t></t>
  </si>
  <si>
    <t></t>
  </si>
  <si>
    <t>95C</t>
  </si>
  <si>
    <t></t>
  </si>
  <si>
    <t></t>
  </si>
  <si>
    <t></t>
  </si>
  <si>
    <t></t>
  </si>
  <si>
    <t></t>
  </si>
  <si>
    <t>9147</t>
  </si>
  <si>
    <t>9148</t>
  </si>
  <si>
    <t>9149</t>
  </si>
  <si>
    <t>戈日戈山</t>
    <phoneticPr fontId="3" type="noConversion"/>
  </si>
  <si>
    <t>人戈卜廿大</t>
    <phoneticPr fontId="3" type="noConversion"/>
  </si>
  <si>
    <t>土戈中弓</t>
    <phoneticPr fontId="3" type="noConversion"/>
  </si>
  <si>
    <t>中戈人卜月</t>
    <phoneticPr fontId="3" type="noConversion"/>
  </si>
  <si>
    <t>口戈木手</t>
    <phoneticPr fontId="3" type="noConversion"/>
  </si>
  <si>
    <t>口竹竹水</t>
    <phoneticPr fontId="3" type="noConversion"/>
  </si>
  <si>
    <t>金田人中</t>
    <phoneticPr fontId="3" type="noConversion"/>
  </si>
  <si>
    <t>土竹水</t>
    <phoneticPr fontId="3" type="noConversion"/>
  </si>
  <si>
    <t>87A4</t>
  </si>
  <si>
    <t>87A5</t>
  </si>
  <si>
    <t>87A6</t>
  </si>
  <si>
    <t>87A7</t>
  </si>
  <si>
    <t>87A8</t>
  </si>
  <si>
    <t>87A9</t>
  </si>
  <si>
    <t>87AA</t>
  </si>
  <si>
    <t>87AB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</si>
  <si>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</si>
  <si>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</si>
  <si>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</si>
  <si>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</si>
  <si>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</si>
  <si>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</si>
  <si>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</si>
  <si>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</si>
  <si>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</si>
  <si>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8779</t>
  </si>
  <si>
    <t>877A</t>
  </si>
  <si>
    <t>877B</t>
  </si>
  <si>
    <t>877C</t>
  </si>
  <si>
    <t>877D</t>
  </si>
  <si>
    <t>877E</t>
  </si>
  <si>
    <t>87A1</t>
  </si>
  <si>
    <t>87A2</t>
  </si>
  <si>
    <t>87A3</t>
  </si>
  <si>
    <t>8659</t>
  </si>
  <si>
    <t>十戈一女弓</t>
    <phoneticPr fontId="3" type="noConversion"/>
  </si>
  <si>
    <t>8BE4</t>
  </si>
  <si>
    <t>人日一女弓</t>
    <phoneticPr fontId="4" type="noConversion"/>
  </si>
  <si>
    <t>甘</t>
  </si>
  <si>
    <t></t>
  </si>
  <si>
    <t>FD47</t>
  </si>
  <si>
    <t></t>
  </si>
  <si>
    <t>FD48</t>
  </si>
  <si>
    <t>FAD2</t>
  </si>
  <si>
    <t></t>
    <phoneticPr fontId="3" type="noConversion"/>
  </si>
  <si>
    <t></t>
  </si>
  <si>
    <t>FAE8</t>
  </si>
  <si>
    <t>十</t>
    <phoneticPr fontId="3" type="noConversion"/>
  </si>
  <si>
    <t></t>
  </si>
  <si>
    <t>FC4F</t>
  </si>
  <si>
    <t>十竹弓</t>
    <phoneticPr fontId="3" type="noConversion"/>
  </si>
  <si>
    <t></t>
  </si>
  <si>
    <t>907B</t>
  </si>
  <si>
    <t></t>
  </si>
  <si>
    <t>FC50</t>
  </si>
  <si>
    <t></t>
    <phoneticPr fontId="4" type="noConversion"/>
  </si>
  <si>
    <t></t>
  </si>
  <si>
    <t></t>
  </si>
  <si>
    <t></t>
  </si>
  <si>
    <t></t>
  </si>
  <si>
    <t></t>
  </si>
  <si>
    <t></t>
  </si>
  <si>
    <t></t>
  </si>
  <si>
    <t></t>
  </si>
  <si>
    <t>8D4</t>
  </si>
  <si>
    <t></t>
  </si>
  <si>
    <t></t>
  </si>
  <si>
    <t></t>
  </si>
  <si>
    <t></t>
  </si>
  <si>
    <t>8F4A</t>
    <phoneticPr fontId="3" type="noConversion"/>
  </si>
  <si>
    <t>8EBD</t>
    <phoneticPr fontId="3" type="noConversion"/>
  </si>
  <si>
    <t>8F40</t>
    <phoneticPr fontId="3" type="noConversion"/>
  </si>
  <si>
    <t>924E</t>
    <phoneticPr fontId="3" type="noConversion"/>
  </si>
  <si>
    <t>容</t>
    <phoneticPr fontId="3" type="noConversion"/>
  </si>
  <si>
    <t></t>
    <phoneticPr fontId="3" type="noConversion"/>
  </si>
  <si>
    <t></t>
    <phoneticPr fontId="3" type="noConversion"/>
  </si>
  <si>
    <t></t>
    <phoneticPr fontId="3" type="noConversion"/>
  </si>
  <si>
    <t></t>
    <phoneticPr fontId="3" type="noConversion"/>
  </si>
  <si>
    <t></t>
    <phoneticPr fontId="3" type="noConversion"/>
  </si>
  <si>
    <t></t>
    <phoneticPr fontId="3" type="noConversion"/>
  </si>
  <si>
    <t></t>
    <phoneticPr fontId="3" type="noConversion"/>
  </si>
  <si>
    <t></t>
    <phoneticPr fontId="3" type="noConversion"/>
  </si>
  <si>
    <t>刪 除 、 移 動 、 修 改</t>
    <phoneticPr fontId="3" type="noConversion"/>
  </si>
  <si>
    <t>FADD</t>
  </si>
  <si>
    <t>8F72</t>
  </si>
  <si>
    <t>8F73</t>
  </si>
  <si>
    <t>8F74</t>
  </si>
  <si>
    <t></t>
  </si>
  <si>
    <t></t>
  </si>
  <si>
    <t></t>
  </si>
  <si>
    <t></t>
  </si>
  <si>
    <t></t>
  </si>
  <si>
    <t></t>
  </si>
  <si>
    <t></t>
  </si>
  <si>
    <t></t>
  </si>
  <si>
    <t></t>
  </si>
  <si>
    <t></t>
  </si>
  <si>
    <t></t>
  </si>
  <si>
    <t></t>
  </si>
  <si>
    <t>85D</t>
  </si>
  <si>
    <t></t>
  </si>
  <si>
    <t></t>
  </si>
  <si>
    <t></t>
  </si>
  <si>
    <t></t>
  </si>
  <si>
    <t></t>
  </si>
  <si>
    <t></t>
  </si>
  <si>
    <t></t>
  </si>
  <si>
    <t></t>
  </si>
  <si>
    <t></t>
  </si>
  <si>
    <t></t>
  </si>
  <si>
    <t></t>
  </si>
  <si>
    <t></t>
  </si>
  <si>
    <t></t>
  </si>
  <si>
    <t></t>
  </si>
  <si>
    <t></t>
    <phoneticPr fontId="3" type="noConversion"/>
  </si>
  <si>
    <t></t>
    <phoneticPr fontId="3" type="noConversion"/>
  </si>
  <si>
    <t></t>
    <phoneticPr fontId="3" type="noConversion"/>
  </si>
  <si>
    <t></t>
    <phoneticPr fontId="3" type="noConversion"/>
  </si>
  <si>
    <t></t>
    <phoneticPr fontId="3" type="noConversion"/>
  </si>
  <si>
    <t></t>
    <phoneticPr fontId="3" type="noConversion"/>
  </si>
  <si>
    <t></t>
    <phoneticPr fontId="3" type="noConversion"/>
  </si>
  <si>
    <t></t>
    <phoneticPr fontId="3" type="noConversion"/>
  </si>
  <si>
    <t></t>
    <phoneticPr fontId="3" type="noConversion"/>
  </si>
  <si>
    <t></t>
    <phoneticPr fontId="3" type="noConversion"/>
  </si>
  <si>
    <t></t>
    <phoneticPr fontId="3" type="noConversion"/>
  </si>
  <si>
    <t></t>
  </si>
  <si>
    <t></t>
  </si>
  <si>
    <t></t>
  </si>
  <si>
    <t></t>
  </si>
  <si>
    <t></t>
  </si>
  <si>
    <t></t>
  </si>
  <si>
    <t></t>
  </si>
  <si>
    <t></t>
  </si>
  <si>
    <t></t>
  </si>
  <si>
    <t></t>
  </si>
  <si>
    <t></t>
  </si>
  <si>
    <t>82C1</t>
  </si>
  <si>
    <t>82C2</t>
  </si>
  <si>
    <t>82C3</t>
  </si>
  <si>
    <t>82C4</t>
  </si>
  <si>
    <t>82C5</t>
  </si>
  <si>
    <t>82C6</t>
  </si>
  <si>
    <t>82C7</t>
  </si>
  <si>
    <t></t>
    <phoneticPr fontId="3" type="noConversion"/>
  </si>
  <si>
    <t>82C8</t>
  </si>
  <si>
    <t></t>
  </si>
  <si>
    <t>8E64</t>
  </si>
  <si>
    <t>卜一卜水</t>
    <phoneticPr fontId="4" type="noConversion"/>
  </si>
  <si>
    <t>A076</t>
  </si>
  <si>
    <t>卜大竹竹竹</t>
    <phoneticPr fontId="3" type="noConversion"/>
  </si>
  <si>
    <t></t>
    <phoneticPr fontId="4" type="noConversion"/>
  </si>
  <si>
    <t>8B44</t>
  </si>
  <si>
    <t>8BE7</t>
  </si>
  <si>
    <t>女</t>
    <phoneticPr fontId="3" type="noConversion"/>
  </si>
  <si>
    <t>女</t>
  </si>
  <si>
    <t></t>
  </si>
  <si>
    <t>FBF3</t>
  </si>
  <si>
    <t></t>
  </si>
  <si>
    <t>FBF5</t>
  </si>
  <si>
    <t></t>
  </si>
  <si>
    <t>9063</t>
  </si>
  <si>
    <t></t>
  </si>
  <si>
    <t>FBF6</t>
  </si>
  <si>
    <t></t>
  </si>
  <si>
    <t>FBF8</t>
  </si>
  <si>
    <t></t>
  </si>
  <si>
    <t>8E6A</t>
  </si>
  <si>
    <t>女</t>
    <phoneticPr fontId="4" type="noConversion"/>
  </si>
  <si>
    <t></t>
  </si>
  <si>
    <t></t>
  </si>
  <si>
    <t></t>
  </si>
  <si>
    <t></t>
  </si>
  <si>
    <t></t>
  </si>
  <si>
    <t></t>
  </si>
  <si>
    <t></t>
  </si>
  <si>
    <t></t>
  </si>
  <si>
    <t>9E4</t>
    <phoneticPr fontId="4" type="noConversion"/>
  </si>
  <si>
    <t>8A6C</t>
  </si>
  <si>
    <t>8458</t>
  </si>
  <si>
    <t></t>
    <phoneticPr fontId="3" type="noConversion"/>
  </si>
  <si>
    <t></t>
  </si>
  <si>
    <t>9AE</t>
  </si>
  <si>
    <t></t>
  </si>
  <si>
    <t></t>
  </si>
  <si>
    <t></t>
  </si>
  <si>
    <t></t>
  </si>
  <si>
    <t>FD78</t>
  </si>
  <si>
    <t>竹竹女人</t>
    <phoneticPr fontId="3" type="noConversion"/>
  </si>
  <si>
    <t></t>
  </si>
  <si>
    <t>8E75</t>
  </si>
  <si>
    <t></t>
  </si>
  <si>
    <t></t>
  </si>
  <si>
    <t></t>
  </si>
  <si>
    <t></t>
  </si>
  <si>
    <t></t>
  </si>
  <si>
    <t></t>
  </si>
  <si>
    <t></t>
  </si>
  <si>
    <t></t>
  </si>
  <si>
    <t></t>
  </si>
  <si>
    <t>戈火中心月</t>
    <phoneticPr fontId="3" type="noConversion"/>
  </si>
  <si>
    <t>8DFE</t>
  </si>
  <si>
    <t>FAB8</t>
  </si>
  <si>
    <t>9161</t>
  </si>
  <si>
    <t>9162</t>
  </si>
  <si>
    <t>9163</t>
  </si>
  <si>
    <t>蠱</t>
    <phoneticPr fontId="4" type="noConversion"/>
  </si>
  <si>
    <t></t>
  </si>
  <si>
    <t>臨</t>
    <phoneticPr fontId="4" type="noConversion"/>
  </si>
  <si>
    <t>觀</t>
    <phoneticPr fontId="4" type="noConversion"/>
  </si>
  <si>
    <t>戈木心</t>
    <phoneticPr fontId="4" type="noConversion"/>
  </si>
  <si>
    <t>中弓卜十</t>
    <phoneticPr fontId="4" type="noConversion"/>
  </si>
  <si>
    <t>一戈弓中</t>
    <phoneticPr fontId="4" type="noConversion"/>
  </si>
  <si>
    <t>廿弓日山</t>
    <phoneticPr fontId="4" type="noConversion"/>
  </si>
  <si>
    <t>人金弓竹</t>
    <phoneticPr fontId="3" type="noConversion"/>
  </si>
  <si>
    <t>人十田十</t>
    <phoneticPr fontId="3" type="noConversion"/>
  </si>
  <si>
    <t>人卜女女</t>
    <phoneticPr fontId="3" type="noConversion"/>
  </si>
  <si>
    <t>人十大日</t>
    <phoneticPr fontId="3" type="noConversion"/>
  </si>
  <si>
    <t>人卜大尸</t>
    <phoneticPr fontId="3" type="noConversion"/>
  </si>
  <si>
    <t>人田木</t>
    <phoneticPr fontId="3" type="noConversion"/>
  </si>
  <si>
    <t>人竹中人</t>
    <phoneticPr fontId="3" type="noConversion"/>
  </si>
  <si>
    <t>人心大心</t>
    <phoneticPr fontId="3" type="noConversion"/>
  </si>
  <si>
    <t>人月月月</t>
    <phoneticPr fontId="3" type="noConversion"/>
  </si>
  <si>
    <t>月金一一戈</t>
    <phoneticPr fontId="4" type="noConversion"/>
  </si>
  <si>
    <t>山一土</t>
    <phoneticPr fontId="3" type="noConversion"/>
  </si>
  <si>
    <t>木山一土</t>
    <phoneticPr fontId="3" type="noConversion"/>
  </si>
  <si>
    <t>一田月一</t>
    <phoneticPr fontId="4" type="noConversion"/>
  </si>
  <si>
    <t>卜一竹女</t>
    <phoneticPr fontId="4" type="noConversion"/>
  </si>
  <si>
    <t>土月竹難</t>
    <phoneticPr fontId="4" type="noConversion"/>
  </si>
  <si>
    <t>月戈大山</t>
    <phoneticPr fontId="4" type="noConversion"/>
  </si>
  <si>
    <t>十卜一火</t>
    <phoneticPr fontId="4" type="noConversion"/>
  </si>
  <si>
    <t>竹十廿土</t>
    <phoneticPr fontId="4" type="noConversion"/>
  </si>
  <si>
    <t>水月心</t>
    <phoneticPr fontId="3" type="noConversion"/>
  </si>
  <si>
    <t>8BCE</t>
  </si>
  <si>
    <t></t>
  </si>
  <si>
    <t>FC6D</t>
  </si>
  <si>
    <t>十中心</t>
    <phoneticPr fontId="3" type="noConversion"/>
  </si>
  <si>
    <t></t>
  </si>
  <si>
    <t>FC6E</t>
  </si>
  <si>
    <t>心人日竹</t>
    <phoneticPr fontId="3" type="noConversion"/>
  </si>
  <si>
    <t></t>
  </si>
  <si>
    <t>FC70</t>
  </si>
  <si>
    <t>心戈竹火</t>
    <phoneticPr fontId="3" type="noConversion"/>
  </si>
  <si>
    <t></t>
  </si>
  <si>
    <t>FC71</t>
  </si>
  <si>
    <t></t>
  </si>
  <si>
    <t>FC72</t>
  </si>
  <si>
    <t>人大心</t>
    <phoneticPr fontId="3" type="noConversion"/>
  </si>
  <si>
    <t>8F49</t>
  </si>
  <si>
    <t>8EC8</t>
    <phoneticPr fontId="3" type="noConversion"/>
  </si>
  <si>
    <t>FBD2</t>
    <phoneticPr fontId="3" type="noConversion"/>
  </si>
  <si>
    <t>FEB9</t>
    <phoneticPr fontId="3" type="noConversion"/>
  </si>
  <si>
    <t>8E6B</t>
    <phoneticPr fontId="3" type="noConversion"/>
  </si>
  <si>
    <t>8EC4</t>
    <phoneticPr fontId="3" type="noConversion"/>
  </si>
  <si>
    <t>8FAD</t>
    <phoneticPr fontId="3" type="noConversion"/>
  </si>
  <si>
    <t>A0FA</t>
    <phoneticPr fontId="3" type="noConversion"/>
  </si>
  <si>
    <t>84C1</t>
  </si>
  <si>
    <t>84C2</t>
  </si>
  <si>
    <t></t>
  </si>
  <si>
    <t></t>
  </si>
  <si>
    <t>G1T；</t>
  </si>
  <si>
    <t>D；O</t>
  </si>
  <si>
    <t>DH1；</t>
  </si>
  <si>
    <t>I；O</t>
  </si>
  <si>
    <t>IME；</t>
  </si>
  <si>
    <t>X8；</t>
  </si>
  <si>
    <t>YK；J</t>
  </si>
  <si>
    <t>YH1；</t>
  </si>
  <si>
    <t>8DDC</t>
  </si>
  <si>
    <t>8DDD</t>
  </si>
  <si>
    <t>8DDE</t>
  </si>
  <si>
    <t>8DDF</t>
  </si>
  <si>
    <t>8DE0</t>
  </si>
  <si>
    <t>876E</t>
  </si>
  <si>
    <t>876F</t>
  </si>
  <si>
    <t>8770</t>
  </si>
  <si>
    <t>8771</t>
  </si>
  <si>
    <t>弓</t>
  </si>
  <si>
    <t></t>
  </si>
  <si>
    <t>FC4E</t>
  </si>
  <si>
    <t>囗</t>
    <phoneticPr fontId="3" type="noConversion"/>
  </si>
  <si>
    <t>囗</t>
    <phoneticPr fontId="4" type="noConversion"/>
  </si>
  <si>
    <t></t>
  </si>
  <si>
    <t>FC56</t>
  </si>
  <si>
    <t>田一一山</t>
    <phoneticPr fontId="3" type="noConversion"/>
  </si>
  <si>
    <t></t>
  </si>
  <si>
    <t>FC57</t>
  </si>
  <si>
    <t>田一土戈</t>
    <phoneticPr fontId="3" type="noConversion"/>
  </si>
  <si>
    <t>彳</t>
  </si>
  <si>
    <t>8B4B</t>
  </si>
  <si>
    <t></t>
  </si>
  <si>
    <t>FC59</t>
  </si>
  <si>
    <t>竹人土廿十</t>
    <phoneticPr fontId="3" type="noConversion"/>
  </si>
  <si>
    <t></t>
  </si>
  <si>
    <t>FC5A</t>
  </si>
  <si>
    <t>竹人弓大手</t>
    <phoneticPr fontId="3" type="noConversion"/>
  </si>
  <si>
    <t></t>
  </si>
  <si>
    <t>FC5B</t>
  </si>
  <si>
    <t>月月卜心廿</t>
    <phoneticPr fontId="3" type="noConversion"/>
  </si>
  <si>
    <t>中竹月廿</t>
    <phoneticPr fontId="3" type="noConversion"/>
  </si>
  <si>
    <t>心口女大</t>
    <phoneticPr fontId="3" type="noConversion"/>
  </si>
  <si>
    <t>女火竹木尸</t>
    <phoneticPr fontId="3" type="noConversion"/>
  </si>
  <si>
    <t>一土戈戈廿</t>
    <phoneticPr fontId="3" type="noConversion"/>
  </si>
  <si>
    <t></t>
  </si>
  <si>
    <t></t>
  </si>
  <si>
    <t>8CEF</t>
    <phoneticPr fontId="4" type="noConversion"/>
  </si>
  <si>
    <t>二九</t>
    <phoneticPr fontId="3" type="noConversion"/>
  </si>
  <si>
    <t>上坎下坎</t>
    <phoneticPr fontId="3" type="noConversion"/>
  </si>
  <si>
    <t>難土弓人難</t>
    <phoneticPr fontId="3" type="noConversion"/>
  </si>
  <si>
    <t>三十</t>
    <phoneticPr fontId="3" type="noConversion"/>
  </si>
  <si>
    <t>三一</t>
    <phoneticPr fontId="3" type="noConversion"/>
  </si>
  <si>
    <t>澤山咸</t>
    <phoneticPr fontId="3" type="noConversion"/>
  </si>
  <si>
    <t>三二</t>
    <phoneticPr fontId="3" type="noConversion"/>
  </si>
  <si>
    <t>風雷恒</t>
    <phoneticPr fontId="3" type="noConversion"/>
  </si>
  <si>
    <t>三三</t>
    <phoneticPr fontId="3" type="noConversion"/>
  </si>
  <si>
    <t></t>
  </si>
  <si>
    <t></t>
  </si>
  <si>
    <t></t>
  </si>
  <si>
    <t></t>
  </si>
  <si>
    <t>8EA</t>
  </si>
  <si>
    <t>82F8</t>
  </si>
  <si>
    <t>82F9</t>
  </si>
  <si>
    <t>8341</t>
  </si>
  <si>
    <t>8342</t>
  </si>
  <si>
    <t>8343</t>
  </si>
  <si>
    <t>8344</t>
  </si>
  <si>
    <t></t>
    <phoneticPr fontId="3" type="noConversion"/>
  </si>
  <si>
    <t>8345</t>
  </si>
  <si>
    <t>8346</t>
  </si>
  <si>
    <t>8347</t>
  </si>
  <si>
    <t>8348</t>
  </si>
  <si>
    <t></t>
    <phoneticPr fontId="3" type="noConversion"/>
  </si>
  <si>
    <t>8349</t>
  </si>
  <si>
    <t></t>
    <phoneticPr fontId="3" type="noConversion"/>
  </si>
  <si>
    <t></t>
    <phoneticPr fontId="3" type="noConversion"/>
  </si>
  <si>
    <t></t>
    <phoneticPr fontId="3" type="noConversion"/>
  </si>
  <si>
    <t></t>
    <phoneticPr fontId="3" type="noConversion"/>
  </si>
  <si>
    <t></t>
  </si>
  <si>
    <t></t>
  </si>
  <si>
    <t></t>
  </si>
  <si>
    <t></t>
  </si>
  <si>
    <t></t>
  </si>
  <si>
    <t></t>
  </si>
  <si>
    <t></t>
  </si>
  <si>
    <t></t>
  </si>
  <si>
    <t></t>
  </si>
  <si>
    <t></t>
  </si>
  <si>
    <t></t>
  </si>
  <si>
    <t></t>
  </si>
  <si>
    <t></t>
  </si>
  <si>
    <t></t>
    <phoneticPr fontId="3" type="noConversion"/>
  </si>
  <si>
    <t>人大心</t>
    <phoneticPr fontId="3" type="noConversion"/>
  </si>
  <si>
    <t>一土山日心</t>
    <phoneticPr fontId="3" type="noConversion"/>
  </si>
  <si>
    <t>2007.05</t>
    <phoneticPr fontId="3" type="noConversion"/>
  </si>
  <si>
    <t></t>
  </si>
  <si>
    <t></t>
  </si>
  <si>
    <t></t>
  </si>
  <si>
    <t></t>
  </si>
  <si>
    <t></t>
  </si>
  <si>
    <t></t>
  </si>
  <si>
    <t></t>
  </si>
  <si>
    <t></t>
  </si>
  <si>
    <t></t>
  </si>
  <si>
    <t></t>
  </si>
  <si>
    <t></t>
  </si>
  <si>
    <t></t>
  </si>
  <si>
    <t></t>
  </si>
  <si>
    <t>8AB</t>
  </si>
  <si>
    <t></t>
  </si>
  <si>
    <t></t>
  </si>
  <si>
    <t></t>
  </si>
  <si>
    <t></t>
  </si>
  <si>
    <t></t>
  </si>
  <si>
    <t></t>
  </si>
  <si>
    <t></t>
  </si>
  <si>
    <t></t>
  </si>
  <si>
    <t></t>
  </si>
  <si>
    <t></t>
  </si>
  <si>
    <t></t>
  </si>
  <si>
    <t></t>
  </si>
  <si>
    <t></t>
  </si>
  <si>
    <t></t>
  </si>
  <si>
    <t></t>
  </si>
  <si>
    <t></t>
  </si>
  <si>
    <t>8AC</t>
  </si>
  <si>
    <t></t>
  </si>
  <si>
    <t></t>
  </si>
  <si>
    <t></t>
  </si>
  <si>
    <t></t>
    <phoneticPr fontId="3" type="noConversion"/>
  </si>
  <si>
    <t></t>
    <phoneticPr fontId="3" type="noConversion"/>
  </si>
  <si>
    <t></t>
    <phoneticPr fontId="3" type="noConversion"/>
  </si>
  <si>
    <t></t>
    <phoneticPr fontId="3" type="noConversion"/>
  </si>
  <si>
    <t></t>
    <phoneticPr fontId="3" type="noConversion"/>
  </si>
  <si>
    <t></t>
    <phoneticPr fontId="3" type="noConversion"/>
  </si>
  <si>
    <t></t>
    <phoneticPr fontId="3" type="noConversion"/>
  </si>
  <si>
    <t></t>
    <phoneticPr fontId="3" type="noConversion"/>
  </si>
  <si>
    <t></t>
    <phoneticPr fontId="3" type="noConversion"/>
  </si>
  <si>
    <t></t>
    <phoneticPr fontId="3" type="noConversion"/>
  </si>
  <si>
    <t></t>
    <phoneticPr fontId="3" type="noConversion"/>
  </si>
  <si>
    <t></t>
    <phoneticPr fontId="3" type="noConversion"/>
  </si>
  <si>
    <t></t>
    <phoneticPr fontId="3" type="noConversion"/>
  </si>
  <si>
    <t></t>
    <phoneticPr fontId="3" type="noConversion"/>
  </si>
  <si>
    <t></t>
    <phoneticPr fontId="3" type="noConversion"/>
  </si>
  <si>
    <t></t>
    <phoneticPr fontId="3" type="noConversion"/>
  </si>
  <si>
    <t></t>
    <phoneticPr fontId="3" type="noConversion"/>
  </si>
  <si>
    <t></t>
    <phoneticPr fontId="3" type="noConversion"/>
  </si>
  <si>
    <t></t>
    <phoneticPr fontId="3" type="noConversion"/>
  </si>
  <si>
    <t></t>
    <phoneticPr fontId="3" type="noConversion"/>
  </si>
  <si>
    <t></t>
    <phoneticPr fontId="3" type="noConversion"/>
  </si>
  <si>
    <t></t>
    <phoneticPr fontId="3" type="noConversion"/>
  </si>
  <si>
    <t></t>
    <phoneticPr fontId="3" type="noConversion"/>
  </si>
  <si>
    <t></t>
    <phoneticPr fontId="3" type="noConversion"/>
  </si>
  <si>
    <t></t>
    <phoneticPr fontId="3" type="noConversion"/>
  </si>
  <si>
    <t></t>
    <phoneticPr fontId="3" type="noConversion"/>
  </si>
  <si>
    <t></t>
    <phoneticPr fontId="3" type="noConversion"/>
  </si>
  <si>
    <t></t>
    <phoneticPr fontId="3" type="noConversion"/>
  </si>
  <si>
    <t></t>
    <phoneticPr fontId="3" type="noConversion"/>
  </si>
  <si>
    <t></t>
    <phoneticPr fontId="3" type="noConversion"/>
  </si>
  <si>
    <t></t>
    <phoneticPr fontId="3" type="noConversion"/>
  </si>
  <si>
    <t></t>
    <phoneticPr fontId="3" type="noConversion"/>
  </si>
  <si>
    <t></t>
    <phoneticPr fontId="3" type="noConversion"/>
  </si>
  <si>
    <t>卜口一口口</t>
    <phoneticPr fontId="3" type="noConversion"/>
  </si>
  <si>
    <t>卜口廿月竹</t>
    <phoneticPr fontId="3" type="noConversion"/>
  </si>
  <si>
    <t>木人戈尸卜</t>
    <phoneticPr fontId="3" type="noConversion"/>
  </si>
  <si>
    <t>十月月山金</t>
    <phoneticPr fontId="3" type="noConversion"/>
  </si>
  <si>
    <t>十十卜金女</t>
    <phoneticPr fontId="3" type="noConversion"/>
  </si>
  <si>
    <t>除</t>
    <phoneticPr fontId="3" type="noConversion"/>
  </si>
  <si>
    <t></t>
  </si>
  <si>
    <t>FADB</t>
  </si>
  <si>
    <t></t>
  </si>
  <si>
    <t>FE73</t>
  </si>
  <si>
    <t>金廿中大</t>
    <phoneticPr fontId="3" type="noConversion"/>
  </si>
  <si>
    <t></t>
  </si>
  <si>
    <t>FE74</t>
  </si>
  <si>
    <t>竹火金</t>
    <phoneticPr fontId="3" type="noConversion"/>
  </si>
  <si>
    <t></t>
  </si>
  <si>
    <t>FE76</t>
  </si>
  <si>
    <t>金人一弓</t>
    <phoneticPr fontId="3" type="noConversion"/>
  </si>
  <si>
    <t></t>
  </si>
  <si>
    <t></t>
  </si>
  <si>
    <t></t>
  </si>
  <si>
    <t></t>
  </si>
  <si>
    <t></t>
  </si>
  <si>
    <t></t>
  </si>
  <si>
    <t></t>
  </si>
  <si>
    <t></t>
  </si>
  <si>
    <t></t>
  </si>
  <si>
    <t></t>
  </si>
  <si>
    <t></t>
  </si>
  <si>
    <t></t>
  </si>
  <si>
    <t></t>
  </si>
  <si>
    <t></t>
  </si>
  <si>
    <t></t>
  </si>
  <si>
    <t></t>
  </si>
  <si>
    <t></t>
  </si>
  <si>
    <t></t>
  </si>
  <si>
    <t></t>
  </si>
  <si>
    <t></t>
  </si>
  <si>
    <t></t>
  </si>
  <si>
    <t></t>
  </si>
  <si>
    <t></t>
  </si>
  <si>
    <t></t>
  </si>
  <si>
    <t></t>
  </si>
  <si>
    <t></t>
  </si>
  <si>
    <t></t>
  </si>
  <si>
    <t></t>
  </si>
  <si>
    <t></t>
  </si>
  <si>
    <t>99D</t>
  </si>
  <si>
    <t></t>
  </si>
  <si>
    <t></t>
  </si>
  <si>
    <t></t>
  </si>
  <si>
    <t></t>
  </si>
  <si>
    <t></t>
  </si>
  <si>
    <t></t>
  </si>
  <si>
    <t>弓大火</t>
    <phoneticPr fontId="3" type="noConversion"/>
  </si>
  <si>
    <t>卜竹木女</t>
    <phoneticPr fontId="3" type="noConversion"/>
  </si>
  <si>
    <t>廿弓中竹</t>
    <phoneticPr fontId="3" type="noConversion"/>
  </si>
  <si>
    <t>廿人中竹</t>
    <phoneticPr fontId="3" type="noConversion"/>
  </si>
  <si>
    <t>廿卜一一</t>
    <phoneticPr fontId="3" type="noConversion"/>
  </si>
  <si>
    <t>廿竹日十</t>
    <phoneticPr fontId="3" type="noConversion"/>
  </si>
  <si>
    <t>廿心心木</t>
    <phoneticPr fontId="3" type="noConversion"/>
  </si>
  <si>
    <t>一月廿十火</t>
    <phoneticPr fontId="3" type="noConversion"/>
  </si>
  <si>
    <t>卜口女水</t>
    <phoneticPr fontId="3" type="noConversion"/>
  </si>
  <si>
    <t>金戈一女弓</t>
    <phoneticPr fontId="4" type="noConversion"/>
  </si>
  <si>
    <t>尸火一中一</t>
    <phoneticPr fontId="4" type="noConversion"/>
  </si>
  <si>
    <t>廿手手一金</t>
    <phoneticPr fontId="4" type="noConversion"/>
  </si>
  <si>
    <t>廿手木一手</t>
    <phoneticPr fontId="4" type="noConversion"/>
  </si>
  <si>
    <t></t>
  </si>
  <si>
    <t></t>
  </si>
  <si>
    <t></t>
  </si>
  <si>
    <t></t>
  </si>
  <si>
    <t></t>
  </si>
  <si>
    <t></t>
  </si>
  <si>
    <t></t>
  </si>
  <si>
    <t></t>
  </si>
  <si>
    <t>85C1</t>
  </si>
  <si>
    <t>85C2</t>
  </si>
  <si>
    <t>85C3</t>
  </si>
  <si>
    <t>85C4</t>
  </si>
  <si>
    <t>85C5</t>
  </si>
  <si>
    <t></t>
  </si>
  <si>
    <t></t>
  </si>
  <si>
    <t></t>
  </si>
  <si>
    <t></t>
  </si>
  <si>
    <t></t>
  </si>
  <si>
    <t></t>
  </si>
  <si>
    <t></t>
  </si>
  <si>
    <t></t>
  </si>
  <si>
    <t></t>
  </si>
  <si>
    <t>84F</t>
  </si>
  <si>
    <t></t>
  </si>
  <si>
    <t></t>
  </si>
  <si>
    <t></t>
  </si>
  <si>
    <t></t>
  </si>
  <si>
    <t></t>
  </si>
  <si>
    <t></t>
  </si>
  <si>
    <t></t>
  </si>
  <si>
    <t></t>
  </si>
  <si>
    <t></t>
  </si>
  <si>
    <t>天水訟</t>
    <phoneticPr fontId="3" type="noConversion"/>
  </si>
  <si>
    <t>難卜一戈難</t>
    <phoneticPr fontId="3" type="noConversion"/>
  </si>
  <si>
    <t>角</t>
    <phoneticPr fontId="3" type="noConversion"/>
  </si>
  <si>
    <t></t>
  </si>
  <si>
    <t>FA5E</t>
  </si>
  <si>
    <t>8A6B</t>
  </si>
  <si>
    <t>隹</t>
    <phoneticPr fontId="3" type="noConversion"/>
  </si>
  <si>
    <t></t>
  </si>
  <si>
    <t>FEA4</t>
  </si>
  <si>
    <t>隹</t>
    <phoneticPr fontId="4" type="noConversion"/>
  </si>
  <si>
    <t>8BE9</t>
  </si>
  <si>
    <t>8A5A</t>
  </si>
  <si>
    <t>雨</t>
  </si>
  <si>
    <t></t>
  </si>
  <si>
    <t>9062</t>
  </si>
  <si>
    <t></t>
  </si>
  <si>
    <t>FEA5</t>
  </si>
  <si>
    <t>一月水中山</t>
    <phoneticPr fontId="3" type="noConversion"/>
  </si>
  <si>
    <t>雨</t>
    <phoneticPr fontId="4" type="noConversion"/>
  </si>
  <si>
    <t>8BE3</t>
  </si>
  <si>
    <t>一月戈月金</t>
    <phoneticPr fontId="4" type="noConversion"/>
  </si>
  <si>
    <t></t>
  </si>
  <si>
    <t>9056</t>
  </si>
  <si>
    <t>大卜女戈</t>
    <phoneticPr fontId="3" type="noConversion"/>
  </si>
  <si>
    <t>8AB3</t>
  </si>
  <si>
    <t>「叫」之俗字</t>
    <phoneticPr fontId="3" type="noConversion"/>
  </si>
  <si>
    <t>古「引」字</t>
    <phoneticPr fontId="3" type="noConversion"/>
  </si>
  <si>
    <t>8740</t>
    <phoneticPr fontId="3" type="noConversion"/>
  </si>
  <si>
    <t>K8；Q</t>
  </si>
  <si>
    <t>F；N</t>
  </si>
  <si>
    <t>F；N．</t>
  </si>
  <si>
    <t>一弓十</t>
    <phoneticPr fontId="3" type="noConversion"/>
  </si>
  <si>
    <t>瓦</t>
    <phoneticPr fontId="4" type="noConversion"/>
  </si>
  <si>
    <t>8B62</t>
  </si>
  <si>
    <t>8AF9</t>
  </si>
  <si>
    <t>8EE7</t>
  </si>
  <si>
    <t>方</t>
    <phoneticPr fontId="3" type="noConversion"/>
  </si>
  <si>
    <t></t>
  </si>
  <si>
    <t>FAAE</t>
  </si>
  <si>
    <t></t>
  </si>
  <si>
    <t>FAAF</t>
  </si>
  <si>
    <t></t>
  </si>
  <si>
    <t>FD6E</t>
  </si>
  <si>
    <t></t>
    <phoneticPr fontId="3" type="noConversion"/>
  </si>
  <si>
    <t>90E5</t>
  </si>
  <si>
    <t></t>
  </si>
  <si>
    <t>FB45</t>
  </si>
  <si>
    <t></t>
    <phoneticPr fontId="3" type="noConversion"/>
  </si>
  <si>
    <t>81B1</t>
  </si>
  <si>
    <t>81B2</t>
  </si>
  <si>
    <t>81B3</t>
  </si>
  <si>
    <t>五七</t>
    <phoneticPr fontId="3" type="noConversion"/>
  </si>
  <si>
    <t>五八</t>
    <phoneticPr fontId="3" type="noConversion"/>
  </si>
  <si>
    <t>上兌下兌</t>
    <phoneticPr fontId="3" type="noConversion"/>
  </si>
  <si>
    <t>難金口山難</t>
    <phoneticPr fontId="3" type="noConversion"/>
  </si>
  <si>
    <t>五九</t>
    <phoneticPr fontId="3" type="noConversion"/>
  </si>
  <si>
    <t>風水渙</t>
    <phoneticPr fontId="3" type="noConversion"/>
  </si>
  <si>
    <t></t>
  </si>
  <si>
    <t></t>
  </si>
  <si>
    <t></t>
  </si>
  <si>
    <t></t>
  </si>
  <si>
    <t></t>
  </si>
  <si>
    <t></t>
  </si>
  <si>
    <t></t>
  </si>
  <si>
    <t></t>
  </si>
  <si>
    <t>93F</t>
  </si>
  <si>
    <t></t>
  </si>
  <si>
    <t></t>
  </si>
  <si>
    <t></t>
  </si>
  <si>
    <t></t>
  </si>
  <si>
    <t></t>
  </si>
  <si>
    <t></t>
  </si>
  <si>
    <t></t>
  </si>
  <si>
    <t></t>
  </si>
  <si>
    <t>8C7</t>
  </si>
  <si>
    <t></t>
  </si>
  <si>
    <t></t>
  </si>
  <si>
    <t></t>
  </si>
  <si>
    <t></t>
  </si>
  <si>
    <t></t>
  </si>
  <si>
    <t></t>
  </si>
  <si>
    <t></t>
  </si>
  <si>
    <t></t>
  </si>
  <si>
    <t></t>
  </si>
  <si>
    <t></t>
  </si>
  <si>
    <t></t>
  </si>
  <si>
    <t></t>
  </si>
  <si>
    <t></t>
  </si>
  <si>
    <t></t>
  </si>
  <si>
    <t></t>
  </si>
  <si>
    <t>8CA</t>
  </si>
  <si>
    <t></t>
  </si>
  <si>
    <t></t>
  </si>
  <si>
    <t></t>
  </si>
  <si>
    <t></t>
  </si>
  <si>
    <t></t>
  </si>
  <si>
    <t></t>
  </si>
  <si>
    <t>一田戈竹口</t>
    <phoneticPr fontId="3" type="noConversion"/>
  </si>
  <si>
    <t>8667</t>
  </si>
  <si>
    <t>8668</t>
  </si>
  <si>
    <t>8669</t>
  </si>
  <si>
    <t>866A</t>
  </si>
  <si>
    <t>866B</t>
  </si>
  <si>
    <t>866C</t>
  </si>
  <si>
    <t></t>
  </si>
  <si>
    <t>FDC2</t>
  </si>
  <si>
    <t>8AFC</t>
  </si>
  <si>
    <t></t>
  </si>
  <si>
    <t>FA7A</t>
  </si>
  <si>
    <t>A0E6</t>
  </si>
  <si>
    <t></t>
  </si>
  <si>
    <t>FB5F</t>
  </si>
  <si>
    <t>8A51</t>
  </si>
  <si>
    <t>8AA3</t>
  </si>
  <si>
    <t></t>
  </si>
  <si>
    <t>FABE</t>
  </si>
  <si>
    <t></t>
  </si>
  <si>
    <t>FDDD</t>
  </si>
  <si>
    <t></t>
  </si>
  <si>
    <t>FDE0</t>
  </si>
  <si>
    <t>中人竹土</t>
    <phoneticPr fontId="3" type="noConversion"/>
  </si>
  <si>
    <t></t>
  </si>
  <si>
    <t>FDE1</t>
  </si>
  <si>
    <t>穎</t>
    <phoneticPr fontId="3" type="noConversion"/>
  </si>
  <si>
    <t>卒</t>
    <phoneticPr fontId="3" type="noConversion"/>
  </si>
  <si>
    <t>腮</t>
    <phoneticPr fontId="3" type="noConversion"/>
  </si>
  <si>
    <t>瞧</t>
    <phoneticPr fontId="3" type="noConversion"/>
  </si>
  <si>
    <t>蕭</t>
    <phoneticPr fontId="3" type="noConversion"/>
  </si>
  <si>
    <t>儒</t>
    <phoneticPr fontId="3" type="noConversion"/>
  </si>
  <si>
    <t>龍</t>
    <phoneticPr fontId="3" type="noConversion"/>
  </si>
  <si>
    <t></t>
    <phoneticPr fontId="3" type="noConversion"/>
  </si>
  <si>
    <t>龠</t>
    <phoneticPr fontId="3" type="noConversion"/>
  </si>
  <si>
    <t></t>
    <phoneticPr fontId="3" type="noConversion"/>
  </si>
  <si>
    <t></t>
    <phoneticPr fontId="3" type="noConversion"/>
  </si>
  <si>
    <t></t>
  </si>
  <si>
    <t>FABD</t>
  </si>
  <si>
    <t></t>
  </si>
  <si>
    <t>FBD9</t>
  </si>
  <si>
    <t>8A6F</t>
  </si>
  <si>
    <t>木月卜</t>
    <phoneticPr fontId="3" type="noConversion"/>
  </si>
  <si>
    <t>FDB9</t>
  </si>
  <si>
    <t>尸十十一人</t>
    <phoneticPr fontId="3" type="noConversion"/>
  </si>
  <si>
    <t>耳</t>
  </si>
  <si>
    <t></t>
  </si>
  <si>
    <t>FDBA</t>
  </si>
  <si>
    <t>尸十竹難山</t>
    <phoneticPr fontId="3" type="noConversion"/>
  </si>
  <si>
    <t></t>
  </si>
  <si>
    <t>FDBC</t>
  </si>
  <si>
    <t>90A2</t>
  </si>
  <si>
    <t>弓一水</t>
    <phoneticPr fontId="3" type="noConversion"/>
  </si>
  <si>
    <t>一人竹手一</t>
    <phoneticPr fontId="3" type="noConversion"/>
  </si>
  <si>
    <t>中月月人火</t>
    <phoneticPr fontId="3" type="noConversion"/>
  </si>
  <si>
    <t></t>
    <phoneticPr fontId="3" type="noConversion"/>
  </si>
  <si>
    <t></t>
    <phoneticPr fontId="3" type="noConversion"/>
  </si>
  <si>
    <t></t>
    <phoneticPr fontId="3" type="noConversion"/>
  </si>
  <si>
    <t>NW</t>
    <phoneticPr fontId="4" type="noConversion"/>
  </si>
  <si>
    <t>ASOR</t>
    <phoneticPr fontId="3" type="noConversion"/>
  </si>
  <si>
    <t>V1O1</t>
    <phoneticPr fontId="3" type="noConversion"/>
  </si>
  <si>
    <t>7UEC</t>
    <phoneticPr fontId="3" type="noConversion"/>
  </si>
  <si>
    <t>/MUS</t>
    <phoneticPr fontId="3" type="noConversion"/>
  </si>
  <si>
    <t>/MUX</t>
    <phoneticPr fontId="4" type="noConversion"/>
  </si>
  <si>
    <t>EAEJ</t>
    <phoneticPr fontId="4" type="noConversion"/>
  </si>
  <si>
    <t>EKFJ</t>
    <phoneticPr fontId="3" type="noConversion"/>
  </si>
  <si>
    <t>FK</t>
    <phoneticPr fontId="3" type="noConversion"/>
  </si>
  <si>
    <t>KRJK</t>
    <phoneticPr fontId="4" type="noConversion"/>
  </si>
  <si>
    <t></t>
  </si>
  <si>
    <t></t>
  </si>
  <si>
    <t></t>
  </si>
  <si>
    <t></t>
  </si>
  <si>
    <t></t>
  </si>
  <si>
    <t>人一</t>
    <phoneticPr fontId="3" type="noConversion"/>
  </si>
  <si>
    <t>月金木</t>
    <phoneticPr fontId="3" type="noConversion"/>
  </si>
  <si>
    <t>8E48</t>
  </si>
  <si>
    <t>廿尸口中</t>
    <phoneticPr fontId="3" type="noConversion"/>
  </si>
  <si>
    <t></t>
  </si>
  <si>
    <t>905E</t>
  </si>
  <si>
    <t></t>
  </si>
  <si>
    <t>FAC5</t>
  </si>
  <si>
    <t>8544</t>
  </si>
  <si>
    <t>8545</t>
  </si>
  <si>
    <t>8546</t>
  </si>
  <si>
    <t>8547</t>
  </si>
  <si>
    <t>8548</t>
  </si>
  <si>
    <t>8549</t>
  </si>
  <si>
    <t>A0F3</t>
  </si>
  <si>
    <t>中月廿難金</t>
    <phoneticPr fontId="3" type="noConversion"/>
  </si>
  <si>
    <t></t>
  </si>
  <si>
    <t>FC4C</t>
  </si>
  <si>
    <t>FE44</t>
  </si>
  <si>
    <t></t>
  </si>
  <si>
    <t>907C</t>
  </si>
  <si>
    <t>A0B1</t>
  </si>
  <si>
    <t></t>
  </si>
  <si>
    <t>FD74</t>
  </si>
  <si>
    <t></t>
  </si>
  <si>
    <t>FE43</t>
  </si>
  <si>
    <t>卜口心山大</t>
    <phoneticPr fontId="3" type="noConversion"/>
  </si>
  <si>
    <t>8BC7</t>
  </si>
  <si>
    <t></t>
  </si>
  <si>
    <t>FC69</t>
  </si>
  <si>
    <t>心日火山</t>
    <phoneticPr fontId="3" type="noConversion"/>
  </si>
  <si>
    <t></t>
  </si>
  <si>
    <t>風</t>
    <phoneticPr fontId="3" type="noConversion"/>
  </si>
  <si>
    <t></t>
  </si>
  <si>
    <t>8EE5</t>
  </si>
  <si>
    <t>8EB0</t>
  </si>
  <si>
    <t>8E46</t>
  </si>
  <si>
    <t>手十尸一火</t>
    <phoneticPr fontId="3" type="noConversion"/>
  </si>
  <si>
    <t></t>
  </si>
  <si>
    <t>FCE6</t>
  </si>
  <si>
    <t>火卜廿十</t>
    <phoneticPr fontId="3" type="noConversion"/>
  </si>
  <si>
    <t></t>
  </si>
  <si>
    <t>FCE7</t>
  </si>
  <si>
    <t>火卜金月</t>
    <phoneticPr fontId="3" type="noConversion"/>
  </si>
  <si>
    <t></t>
  </si>
  <si>
    <t>FAD3</t>
  </si>
  <si>
    <t></t>
  </si>
  <si>
    <t>FCE4</t>
  </si>
  <si>
    <t>火火月竹戈</t>
    <phoneticPr fontId="3" type="noConversion"/>
  </si>
  <si>
    <t></t>
  </si>
  <si>
    <t>FCE9</t>
  </si>
  <si>
    <t>火火火</t>
    <phoneticPr fontId="3" type="noConversion"/>
  </si>
  <si>
    <t></t>
  </si>
  <si>
    <t>8E61</t>
  </si>
  <si>
    <t></t>
  </si>
  <si>
    <t>90CF</t>
  </si>
  <si>
    <t>FABZ</t>
    <phoneticPr fontId="3" type="noConversion"/>
  </si>
  <si>
    <t>FHS3</t>
    <phoneticPr fontId="3" type="noConversion"/>
  </si>
  <si>
    <t>F7A1</t>
    <phoneticPr fontId="3" type="noConversion"/>
  </si>
  <si>
    <t>FHUU</t>
    <phoneticPr fontId="3" type="noConversion"/>
  </si>
  <si>
    <t>FB9J</t>
    <phoneticPr fontId="3" type="noConversion"/>
  </si>
  <si>
    <t>FCCD</t>
    <phoneticPr fontId="3" type="noConversion"/>
  </si>
  <si>
    <t>FJW</t>
    <phoneticPr fontId="4" type="noConversion"/>
  </si>
  <si>
    <t>RERF</t>
    <phoneticPr fontId="3" type="noConversion"/>
  </si>
  <si>
    <t>F2OU</t>
    <phoneticPr fontId="3" type="noConversion"/>
  </si>
  <si>
    <t>FROO</t>
    <phoneticPr fontId="3" type="noConversion"/>
  </si>
  <si>
    <t>F2D/</t>
    <phoneticPr fontId="3" type="noConversion"/>
  </si>
  <si>
    <t>F0X</t>
    <phoneticPr fontId="3" type="noConversion"/>
  </si>
  <si>
    <t>X6HF</t>
    <phoneticPr fontId="4" type="noConversion"/>
  </si>
  <si>
    <t>FEOK</t>
    <phoneticPr fontId="4" type="noConversion"/>
  </si>
  <si>
    <t>IIN</t>
    <phoneticPr fontId="3" type="noConversion"/>
  </si>
  <si>
    <t>V</t>
    <phoneticPr fontId="3" type="noConversion"/>
  </si>
  <si>
    <t>VVV</t>
    <phoneticPr fontId="3" type="noConversion"/>
  </si>
  <si>
    <t>NOCV</t>
    <phoneticPr fontId="4" type="noConversion"/>
  </si>
  <si>
    <t>LJEE</t>
    <phoneticPr fontId="3" type="noConversion"/>
  </si>
  <si>
    <t>LRJ5</t>
    <phoneticPr fontId="3" type="noConversion"/>
  </si>
  <si>
    <t>L2V</t>
    <phoneticPr fontId="3" type="noConversion"/>
  </si>
  <si>
    <t>LQ</t>
    <phoneticPr fontId="3" type="noConversion"/>
  </si>
  <si>
    <t>8CF</t>
    <phoneticPr fontId="3" type="noConversion"/>
  </si>
  <si>
    <t>LLES</t>
    <phoneticPr fontId="3" type="noConversion"/>
  </si>
  <si>
    <t>LA5</t>
    <phoneticPr fontId="3" type="noConversion"/>
  </si>
  <si>
    <t>LMVC</t>
    <phoneticPr fontId="3" type="noConversion"/>
  </si>
  <si>
    <t>LE2O</t>
    <phoneticPr fontId="3" type="noConversion"/>
  </si>
  <si>
    <t>LXS1</t>
    <phoneticPr fontId="4" type="noConversion"/>
  </si>
  <si>
    <t>LJBG</t>
    <phoneticPr fontId="4" type="noConversion"/>
  </si>
  <si>
    <t>LXF</t>
    <phoneticPr fontId="3" type="noConversion"/>
  </si>
  <si>
    <t>LMJE</t>
    <phoneticPr fontId="4" type="noConversion"/>
  </si>
  <si>
    <t>LEE5</t>
    <phoneticPr fontId="3" type="noConversion"/>
  </si>
  <si>
    <t>LV8B</t>
    <phoneticPr fontId="3" type="noConversion"/>
  </si>
  <si>
    <t>LDJ</t>
    <phoneticPr fontId="3" type="noConversion"/>
  </si>
  <si>
    <t>LV/B</t>
    <phoneticPr fontId="3" type="noConversion"/>
  </si>
  <si>
    <t>L9R9</t>
    <phoneticPr fontId="3" type="noConversion"/>
  </si>
  <si>
    <t>LUMV</t>
    <phoneticPr fontId="3" type="noConversion"/>
  </si>
  <si>
    <t>LPQL</t>
    <phoneticPr fontId="3" type="noConversion"/>
  </si>
  <si>
    <t>LSRJ</t>
    <phoneticPr fontId="3" type="noConversion"/>
  </si>
  <si>
    <t>L6</t>
    <phoneticPr fontId="3" type="noConversion"/>
  </si>
  <si>
    <t>LK1</t>
    <phoneticPr fontId="3" type="noConversion"/>
  </si>
  <si>
    <t>L2O2</t>
    <phoneticPr fontId="4" type="noConversion"/>
  </si>
  <si>
    <t>LCI I</t>
    <phoneticPr fontId="3" type="noConversion"/>
  </si>
  <si>
    <t>LEDZ</t>
    <phoneticPr fontId="3" type="noConversion"/>
  </si>
  <si>
    <t>LKDZ</t>
    <phoneticPr fontId="3" type="noConversion"/>
  </si>
  <si>
    <t>LBBS</t>
    <phoneticPr fontId="3" type="noConversion"/>
  </si>
  <si>
    <t>L38L</t>
    <phoneticPr fontId="3" type="noConversion"/>
  </si>
  <si>
    <t>LU64</t>
    <phoneticPr fontId="4" type="noConversion"/>
  </si>
  <si>
    <t>BG</t>
    <phoneticPr fontId="4" type="noConversion"/>
  </si>
  <si>
    <t>2008.07</t>
    <phoneticPr fontId="3" type="noConversion"/>
  </si>
  <si>
    <t>無</t>
    <phoneticPr fontId="3" type="noConversion"/>
  </si>
  <si>
    <t>兼</t>
    <phoneticPr fontId="3" type="noConversion"/>
  </si>
  <si>
    <t>夫</t>
    <phoneticPr fontId="3" type="noConversion"/>
  </si>
  <si>
    <t>決</t>
    <phoneticPr fontId="3" type="noConversion"/>
  </si>
  <si>
    <t>民</t>
    <phoneticPr fontId="3" type="noConversion"/>
  </si>
  <si>
    <t>響</t>
    <phoneticPr fontId="3" type="noConversion"/>
  </si>
  <si>
    <t>瓊</t>
    <phoneticPr fontId="3" type="noConversion"/>
  </si>
  <si>
    <t>電</t>
    <phoneticPr fontId="3" type="noConversion"/>
  </si>
  <si>
    <t>春</t>
    <phoneticPr fontId="3" type="noConversion"/>
  </si>
  <si>
    <t>皇</t>
    <phoneticPr fontId="3" type="noConversion"/>
  </si>
  <si>
    <t>滔</t>
    <phoneticPr fontId="3" type="noConversion"/>
  </si>
  <si>
    <t>留</t>
    <phoneticPr fontId="3" type="noConversion"/>
  </si>
  <si>
    <t>琮</t>
    <phoneticPr fontId="3" type="noConversion"/>
  </si>
  <si>
    <t>卜口大大月</t>
    <phoneticPr fontId="3" type="noConversion"/>
  </si>
  <si>
    <t>心戈木戈</t>
    <phoneticPr fontId="3" type="noConversion"/>
  </si>
  <si>
    <t>心田中土</t>
    <phoneticPr fontId="3" type="noConversion"/>
  </si>
  <si>
    <t></t>
  </si>
  <si>
    <t>FACF</t>
  </si>
  <si>
    <t></t>
  </si>
  <si>
    <t>FB49</t>
  </si>
  <si>
    <t></t>
  </si>
  <si>
    <t>FDC5</t>
  </si>
  <si>
    <t>月火火尸</t>
    <phoneticPr fontId="3" type="noConversion"/>
  </si>
  <si>
    <t></t>
  </si>
  <si>
    <t>FDC6</t>
  </si>
  <si>
    <t>月廿日女</t>
    <phoneticPr fontId="3" type="noConversion"/>
  </si>
  <si>
    <t>8C51</t>
  </si>
  <si>
    <t></t>
    <phoneticPr fontId="3" type="noConversion"/>
  </si>
  <si>
    <t></t>
  </si>
  <si>
    <t></t>
  </si>
  <si>
    <t></t>
  </si>
  <si>
    <t></t>
  </si>
  <si>
    <t>火</t>
    <phoneticPr fontId="3" type="noConversion"/>
  </si>
  <si>
    <t>大心口山</t>
    <phoneticPr fontId="3" type="noConversion"/>
  </si>
  <si>
    <t>山竹水十</t>
    <phoneticPr fontId="3" type="noConversion"/>
  </si>
  <si>
    <t>月木木</t>
    <phoneticPr fontId="3" type="noConversion"/>
  </si>
  <si>
    <t>手一口廿</t>
    <phoneticPr fontId="3" type="noConversion"/>
  </si>
  <si>
    <t>口十大日</t>
    <phoneticPr fontId="3" type="noConversion"/>
  </si>
  <si>
    <t>田中中弓</t>
    <phoneticPr fontId="3" type="noConversion"/>
  </si>
  <si>
    <t>十十一月女</t>
    <phoneticPr fontId="3" type="noConversion"/>
  </si>
  <si>
    <t>土卜中竹</t>
    <phoneticPr fontId="3" type="noConversion"/>
  </si>
  <si>
    <t>口十田十</t>
    <phoneticPr fontId="3" type="noConversion"/>
  </si>
  <si>
    <t>竹卜大戈</t>
    <phoneticPr fontId="3" type="noConversion"/>
  </si>
  <si>
    <t>口人尸尸</t>
    <phoneticPr fontId="3" type="noConversion"/>
  </si>
  <si>
    <t>口卜一卜</t>
    <phoneticPr fontId="3" type="noConversion"/>
  </si>
  <si>
    <t>大竹十大日</t>
    <phoneticPr fontId="3" type="noConversion"/>
  </si>
  <si>
    <t>口手卜十</t>
    <phoneticPr fontId="3" type="noConversion"/>
  </si>
  <si>
    <t>口廿女戈</t>
    <phoneticPr fontId="3" type="noConversion"/>
  </si>
  <si>
    <t>手弓木廿</t>
    <phoneticPr fontId="3" type="noConversion"/>
  </si>
  <si>
    <t>木月山山</t>
    <phoneticPr fontId="3" type="noConversion"/>
  </si>
  <si>
    <t>口戈卜口</t>
    <phoneticPr fontId="3" type="noConversion"/>
  </si>
  <si>
    <t>口金人口</t>
    <phoneticPr fontId="3" type="noConversion"/>
  </si>
  <si>
    <t>口一卜</t>
    <phoneticPr fontId="3" type="noConversion"/>
  </si>
  <si>
    <t>戈心中戈戈</t>
    <phoneticPr fontId="3" type="noConversion"/>
  </si>
  <si>
    <t>戈火中戈戈</t>
    <phoneticPr fontId="3" type="noConversion"/>
  </si>
  <si>
    <t>大竹山金</t>
    <phoneticPr fontId="3" type="noConversion"/>
  </si>
  <si>
    <t>地天泰</t>
    <phoneticPr fontId="3" type="noConversion"/>
  </si>
  <si>
    <t>天地否</t>
    <phoneticPr fontId="3" type="noConversion"/>
  </si>
  <si>
    <t>一人十手口</t>
    <phoneticPr fontId="4" type="noConversion"/>
  </si>
  <si>
    <t>815A</t>
    <phoneticPr fontId="3" type="noConversion"/>
  </si>
  <si>
    <t>FEC0</t>
    <phoneticPr fontId="3" type="noConversion"/>
  </si>
  <si>
    <t></t>
    <phoneticPr fontId="4" type="noConversion"/>
  </si>
  <si>
    <t>─</t>
    <phoneticPr fontId="4" type="noConversion"/>
  </si>
  <si>
    <t></t>
    <phoneticPr fontId="4" type="noConversion"/>
  </si>
  <si>
    <t>8E4</t>
    <phoneticPr fontId="4" type="noConversion"/>
  </si>
  <si>
    <t>8E5</t>
    <phoneticPr fontId="4" type="noConversion"/>
  </si>
  <si>
    <t></t>
  </si>
  <si>
    <t></t>
  </si>
  <si>
    <t></t>
  </si>
  <si>
    <t></t>
  </si>
  <si>
    <t>94B</t>
  </si>
  <si>
    <t></t>
  </si>
  <si>
    <t></t>
  </si>
  <si>
    <t></t>
  </si>
  <si>
    <t></t>
  </si>
  <si>
    <t></t>
  </si>
  <si>
    <t></t>
  </si>
  <si>
    <t></t>
  </si>
  <si>
    <t></t>
  </si>
  <si>
    <t></t>
  </si>
  <si>
    <t></t>
  </si>
  <si>
    <t></t>
  </si>
  <si>
    <t></t>
  </si>
  <si>
    <t></t>
  </si>
  <si>
    <t></t>
  </si>
  <si>
    <t></t>
  </si>
  <si>
    <t></t>
  </si>
  <si>
    <t>94C</t>
  </si>
  <si>
    <t></t>
  </si>
  <si>
    <t></t>
  </si>
  <si>
    <t></t>
  </si>
  <si>
    <t></t>
  </si>
  <si>
    <t></t>
  </si>
  <si>
    <t></t>
  </si>
  <si>
    <t></t>
  </si>
  <si>
    <t></t>
  </si>
  <si>
    <t></t>
  </si>
  <si>
    <t></t>
  </si>
  <si>
    <t></t>
  </si>
  <si>
    <t></t>
  </si>
  <si>
    <t></t>
  </si>
  <si>
    <t></t>
  </si>
  <si>
    <t></t>
  </si>
  <si>
    <t></t>
  </si>
  <si>
    <t></t>
  </si>
  <si>
    <t></t>
  </si>
  <si>
    <t>87B1</t>
  </si>
  <si>
    <t>87B2</t>
  </si>
  <si>
    <t>87B3</t>
  </si>
  <si>
    <t>87B4</t>
  </si>
  <si>
    <t>87B5</t>
  </si>
  <si>
    <t>87B6</t>
  </si>
  <si>
    <t>涼</t>
    <phoneticPr fontId="3" type="noConversion"/>
  </si>
  <si>
    <t>山弓山水</t>
    <phoneticPr fontId="3" type="noConversion"/>
  </si>
  <si>
    <t>8AEF</t>
  </si>
  <si>
    <t></t>
  </si>
  <si>
    <t></t>
  </si>
  <si>
    <t></t>
  </si>
  <si>
    <t></t>
  </si>
  <si>
    <t></t>
  </si>
  <si>
    <t></t>
  </si>
  <si>
    <t></t>
  </si>
  <si>
    <t></t>
  </si>
  <si>
    <t></t>
  </si>
  <si>
    <t></t>
  </si>
  <si>
    <t></t>
  </si>
  <si>
    <t></t>
  </si>
  <si>
    <t></t>
  </si>
  <si>
    <t></t>
  </si>
  <si>
    <t></t>
  </si>
  <si>
    <t></t>
  </si>
  <si>
    <t></t>
  </si>
  <si>
    <t></t>
  </si>
  <si>
    <t></t>
  </si>
  <si>
    <t></t>
  </si>
  <si>
    <t>82B</t>
  </si>
  <si>
    <t></t>
  </si>
  <si>
    <t></t>
  </si>
  <si>
    <t></t>
  </si>
  <si>
    <t></t>
  </si>
  <si>
    <t></t>
  </si>
  <si>
    <t></t>
  </si>
  <si>
    <t></t>
  </si>
  <si>
    <t></t>
  </si>
  <si>
    <t></t>
  </si>
  <si>
    <t></t>
  </si>
  <si>
    <t></t>
  </si>
  <si>
    <t></t>
  </si>
  <si>
    <t></t>
  </si>
  <si>
    <t></t>
  </si>
  <si>
    <t></t>
  </si>
  <si>
    <t></t>
  </si>
  <si>
    <t>82C</t>
  </si>
  <si>
    <t></t>
  </si>
  <si>
    <t></t>
  </si>
  <si>
    <t></t>
  </si>
  <si>
    <t></t>
  </si>
  <si>
    <t>力</t>
    <phoneticPr fontId="3" type="noConversion"/>
  </si>
  <si>
    <t>一田大尸</t>
    <phoneticPr fontId="3" type="noConversion"/>
  </si>
  <si>
    <t></t>
  </si>
  <si>
    <t>面</t>
    <phoneticPr fontId="3" type="noConversion"/>
  </si>
  <si>
    <t>82CA</t>
    <phoneticPr fontId="3" type="noConversion"/>
  </si>
  <si>
    <t>82CB</t>
    <phoneticPr fontId="3" type="noConversion"/>
  </si>
  <si>
    <t>82CC</t>
    <phoneticPr fontId="3" type="noConversion"/>
  </si>
  <si>
    <t>82CD</t>
    <phoneticPr fontId="3" type="noConversion"/>
  </si>
  <si>
    <t>JGRE ;</t>
    <phoneticPr fontId="3" type="noConversion"/>
  </si>
  <si>
    <t>8FD6</t>
  </si>
  <si>
    <t>8FD7</t>
  </si>
  <si>
    <t>8FF1</t>
  </si>
  <si>
    <t>8FF2</t>
  </si>
  <si>
    <t>8FF3</t>
  </si>
  <si>
    <t>8FF4</t>
  </si>
  <si>
    <t>8FF5</t>
  </si>
  <si>
    <t>8FF6</t>
  </si>
  <si>
    <t>8FF7</t>
  </si>
  <si>
    <t>8FF8</t>
  </si>
  <si>
    <t>8FF9</t>
  </si>
  <si>
    <t></t>
  </si>
  <si>
    <t></t>
  </si>
  <si>
    <t></t>
  </si>
  <si>
    <t></t>
  </si>
  <si>
    <t></t>
  </si>
  <si>
    <t></t>
  </si>
  <si>
    <t></t>
  </si>
  <si>
    <t></t>
  </si>
  <si>
    <t></t>
  </si>
  <si>
    <t></t>
  </si>
  <si>
    <t></t>
  </si>
  <si>
    <t></t>
  </si>
  <si>
    <t></t>
  </si>
  <si>
    <t></t>
  </si>
  <si>
    <t></t>
  </si>
  <si>
    <t></t>
  </si>
  <si>
    <t></t>
  </si>
  <si>
    <t></t>
  </si>
  <si>
    <t></t>
  </si>
  <si>
    <t></t>
  </si>
  <si>
    <t></t>
  </si>
  <si>
    <t></t>
  </si>
  <si>
    <t></t>
  </si>
  <si>
    <t>匚</t>
    <phoneticPr fontId="4" type="noConversion"/>
  </si>
  <si>
    <t>8AE8</t>
  </si>
  <si>
    <t>8660</t>
  </si>
  <si>
    <t>8661</t>
  </si>
  <si>
    <t>8662</t>
  </si>
  <si>
    <t>8663</t>
  </si>
  <si>
    <t>8664</t>
  </si>
  <si>
    <t>8665</t>
  </si>
  <si>
    <t>8666</t>
  </si>
  <si>
    <t>木中難竹</t>
    <phoneticPr fontId="3" type="noConversion"/>
  </si>
  <si>
    <t>木</t>
    <phoneticPr fontId="4" type="noConversion"/>
  </si>
  <si>
    <t>90E2</t>
  </si>
  <si>
    <t></t>
  </si>
  <si>
    <t>FA60</t>
  </si>
  <si>
    <t></t>
  </si>
  <si>
    <t>FCAD</t>
  </si>
  <si>
    <t></t>
  </si>
  <si>
    <t></t>
  </si>
  <si>
    <t></t>
  </si>
  <si>
    <t></t>
  </si>
  <si>
    <t></t>
  </si>
  <si>
    <t></t>
  </si>
  <si>
    <t></t>
  </si>
  <si>
    <t></t>
  </si>
  <si>
    <t></t>
  </si>
  <si>
    <t></t>
  </si>
  <si>
    <t></t>
  </si>
  <si>
    <t></t>
  </si>
  <si>
    <t></t>
  </si>
  <si>
    <t></t>
  </si>
  <si>
    <t></t>
  </si>
  <si>
    <t></t>
  </si>
  <si>
    <t></t>
  </si>
  <si>
    <t></t>
  </si>
  <si>
    <t></t>
  </si>
  <si>
    <t></t>
  </si>
  <si>
    <t></t>
  </si>
  <si>
    <t></t>
  </si>
  <si>
    <t>日弓中田山</t>
    <phoneticPr fontId="3" type="noConversion"/>
  </si>
  <si>
    <t>廿心大人</t>
    <phoneticPr fontId="3" type="noConversion"/>
  </si>
  <si>
    <t>大中一金</t>
    <phoneticPr fontId="3" type="noConversion"/>
  </si>
  <si>
    <t>尸火戈中中</t>
    <phoneticPr fontId="3" type="noConversion"/>
  </si>
  <si>
    <t>田中十月十</t>
    <phoneticPr fontId="3" type="noConversion"/>
  </si>
  <si>
    <t></t>
  </si>
  <si>
    <t>FDE7</t>
  </si>
  <si>
    <t>田中卜口戈</t>
    <phoneticPr fontId="3" type="noConversion"/>
  </si>
  <si>
    <t>8A70</t>
  </si>
  <si>
    <t></t>
  </si>
  <si>
    <t>90C9</t>
  </si>
  <si>
    <t></t>
  </si>
  <si>
    <t>FB5A</t>
  </si>
  <si>
    <t>大</t>
    <phoneticPr fontId="3" type="noConversion"/>
  </si>
  <si>
    <t></t>
    <phoneticPr fontId="3" type="noConversion"/>
  </si>
  <si>
    <t>大大弓戈</t>
    <phoneticPr fontId="3" type="noConversion"/>
  </si>
  <si>
    <t>8AB2</t>
  </si>
  <si>
    <t></t>
  </si>
  <si>
    <t>FA6A</t>
  </si>
  <si>
    <t></t>
  </si>
  <si>
    <t>FAAA</t>
  </si>
  <si>
    <t></t>
  </si>
  <si>
    <t>FD6C</t>
  </si>
  <si>
    <t>ZXS；</t>
  </si>
  <si>
    <t>ZDM；</t>
  </si>
  <si>
    <t>常</t>
    <phoneticPr fontId="3" type="noConversion"/>
  </si>
  <si>
    <t>壽</t>
    <phoneticPr fontId="3" type="noConversion"/>
  </si>
  <si>
    <t>黎</t>
    <phoneticPr fontId="3" type="noConversion"/>
  </si>
  <si>
    <t>璇</t>
    <phoneticPr fontId="3" type="noConversion"/>
  </si>
  <si>
    <t>貴</t>
    <phoneticPr fontId="3" type="noConversion"/>
  </si>
  <si>
    <t>甕</t>
    <phoneticPr fontId="3" type="noConversion"/>
  </si>
  <si>
    <t>磚</t>
    <phoneticPr fontId="3" type="noConversion"/>
  </si>
  <si>
    <t>嚐</t>
    <phoneticPr fontId="3" type="noConversion"/>
  </si>
  <si>
    <t>畫</t>
    <phoneticPr fontId="3" type="noConversion"/>
  </si>
  <si>
    <t>畝</t>
    <phoneticPr fontId="3" type="noConversion"/>
  </si>
  <si>
    <t>耕</t>
    <phoneticPr fontId="3" type="noConversion"/>
  </si>
  <si>
    <t>略</t>
    <phoneticPr fontId="3" type="noConversion"/>
  </si>
  <si>
    <t>薑</t>
    <phoneticPr fontId="3" type="noConversion"/>
  </si>
  <si>
    <t>高</t>
    <phoneticPr fontId="3" type="noConversion"/>
  </si>
  <si>
    <t>浩</t>
    <phoneticPr fontId="3" type="noConversion"/>
  </si>
  <si>
    <t>鼓</t>
    <phoneticPr fontId="3" type="noConversion"/>
  </si>
  <si>
    <t>碗</t>
    <phoneticPr fontId="3" type="noConversion"/>
  </si>
  <si>
    <t>媚</t>
    <phoneticPr fontId="3" type="noConversion"/>
  </si>
  <si>
    <t>自</t>
    <phoneticPr fontId="3" type="noConversion"/>
  </si>
  <si>
    <t>啄</t>
    <phoneticPr fontId="3" type="noConversion"/>
  </si>
  <si>
    <t>猴</t>
    <phoneticPr fontId="3" type="noConversion"/>
  </si>
  <si>
    <t>義</t>
    <phoneticPr fontId="3" type="noConversion"/>
  </si>
  <si>
    <t>愛</t>
    <phoneticPr fontId="3" type="noConversion"/>
  </si>
  <si>
    <t>抗</t>
    <phoneticPr fontId="3" type="noConversion"/>
  </si>
  <si>
    <t>撿</t>
    <phoneticPr fontId="3" type="noConversion"/>
  </si>
  <si>
    <t>腦</t>
    <phoneticPr fontId="3" type="noConversion"/>
  </si>
  <si>
    <t>槌</t>
    <phoneticPr fontId="3" type="noConversion"/>
  </si>
  <si>
    <t>勞</t>
    <phoneticPr fontId="3" type="noConversion"/>
  </si>
  <si>
    <t>炮</t>
    <phoneticPr fontId="3" type="noConversion"/>
  </si>
  <si>
    <t>礡</t>
    <phoneticPr fontId="3" type="noConversion"/>
  </si>
  <si>
    <t>示</t>
    <phoneticPr fontId="3" type="noConversion"/>
  </si>
  <si>
    <t>禮</t>
    <phoneticPr fontId="3" type="noConversion"/>
  </si>
  <si>
    <t>宓</t>
    <phoneticPr fontId="3" type="noConversion"/>
  </si>
  <si>
    <t>一月廿金中</t>
    <phoneticPr fontId="3" type="noConversion"/>
  </si>
  <si>
    <t></t>
  </si>
  <si>
    <t></t>
  </si>
  <si>
    <t></t>
  </si>
  <si>
    <t></t>
  </si>
  <si>
    <t></t>
  </si>
  <si>
    <t></t>
  </si>
  <si>
    <t>A0D2</t>
  </si>
  <si>
    <t></t>
  </si>
  <si>
    <t>FA63</t>
  </si>
  <si>
    <t></t>
  </si>
  <si>
    <t>FA6E</t>
  </si>
  <si>
    <t></t>
  </si>
  <si>
    <t></t>
  </si>
  <si>
    <t></t>
  </si>
  <si>
    <t>97B</t>
  </si>
  <si>
    <t></t>
  </si>
  <si>
    <t></t>
  </si>
  <si>
    <t></t>
  </si>
  <si>
    <t></t>
  </si>
  <si>
    <t></t>
  </si>
  <si>
    <t></t>
  </si>
  <si>
    <t></t>
  </si>
  <si>
    <t>火一心一</t>
    <phoneticPr fontId="3" type="noConversion"/>
  </si>
  <si>
    <t>弓大竹日</t>
    <phoneticPr fontId="3" type="noConversion"/>
  </si>
  <si>
    <t></t>
  </si>
  <si>
    <t></t>
  </si>
  <si>
    <t></t>
  </si>
  <si>
    <t></t>
  </si>
  <si>
    <t></t>
  </si>
  <si>
    <t></t>
  </si>
  <si>
    <t></t>
  </si>
  <si>
    <t></t>
  </si>
  <si>
    <t></t>
  </si>
  <si>
    <t></t>
  </si>
  <si>
    <t></t>
  </si>
  <si>
    <t></t>
  </si>
  <si>
    <t></t>
  </si>
  <si>
    <t></t>
  </si>
  <si>
    <t></t>
  </si>
  <si>
    <t></t>
  </si>
  <si>
    <t></t>
  </si>
  <si>
    <t></t>
  </si>
  <si>
    <t></t>
  </si>
  <si>
    <t></t>
  </si>
  <si>
    <t></t>
  </si>
  <si>
    <t></t>
  </si>
  <si>
    <t></t>
  </si>
  <si>
    <t></t>
  </si>
  <si>
    <t></t>
  </si>
  <si>
    <t></t>
  </si>
  <si>
    <t></t>
  </si>
  <si>
    <t></t>
  </si>
  <si>
    <t></t>
  </si>
  <si>
    <t></t>
  </si>
  <si>
    <t></t>
  </si>
  <si>
    <t>─</t>
  </si>
  <si>
    <t>93A</t>
  </si>
  <si>
    <t></t>
  </si>
  <si>
    <t></t>
  </si>
  <si>
    <t></t>
  </si>
  <si>
    <t></t>
  </si>
  <si>
    <t></t>
  </si>
  <si>
    <t></t>
  </si>
  <si>
    <t></t>
  </si>
  <si>
    <t></t>
  </si>
  <si>
    <t></t>
  </si>
  <si>
    <t></t>
  </si>
  <si>
    <t></t>
  </si>
  <si>
    <t></t>
  </si>
  <si>
    <t></t>
  </si>
  <si>
    <t></t>
  </si>
  <si>
    <t></t>
  </si>
  <si>
    <t>93B</t>
  </si>
  <si>
    <t></t>
  </si>
  <si>
    <t></t>
  </si>
  <si>
    <t></t>
  </si>
  <si>
    <t></t>
  </si>
  <si>
    <t></t>
  </si>
  <si>
    <t></t>
  </si>
  <si>
    <t></t>
  </si>
  <si>
    <t></t>
  </si>
  <si>
    <t></t>
  </si>
  <si>
    <t></t>
  </si>
  <si>
    <t></t>
  </si>
  <si>
    <t></t>
  </si>
  <si>
    <t></t>
  </si>
  <si>
    <t></t>
  </si>
  <si>
    <t></t>
  </si>
  <si>
    <t></t>
  </si>
  <si>
    <t></t>
  </si>
  <si>
    <t></t>
  </si>
  <si>
    <t></t>
  </si>
  <si>
    <t>9E6</t>
    <phoneticPr fontId="4" type="noConversion"/>
  </si>
  <si>
    <t></t>
  </si>
  <si>
    <t></t>
  </si>
  <si>
    <t></t>
  </si>
  <si>
    <t></t>
  </si>
  <si>
    <t></t>
  </si>
  <si>
    <t></t>
  </si>
  <si>
    <t></t>
  </si>
  <si>
    <t></t>
  </si>
  <si>
    <t></t>
  </si>
  <si>
    <t></t>
  </si>
  <si>
    <t></t>
  </si>
  <si>
    <t></t>
  </si>
  <si>
    <t></t>
  </si>
  <si>
    <t></t>
  </si>
  <si>
    <t>部首筆劃</t>
    <phoneticPr fontId="3" type="noConversion"/>
  </si>
  <si>
    <t>筆劃</t>
    <phoneticPr fontId="3" type="noConversion"/>
  </si>
  <si>
    <t>總筆劃</t>
    <phoneticPr fontId="3" type="noConversion"/>
  </si>
  <si>
    <t>倉　頡</t>
    <phoneticPr fontId="3" type="noConversion"/>
  </si>
  <si>
    <t>人土竹日火</t>
    <phoneticPr fontId="3" type="noConversion"/>
  </si>
  <si>
    <t>一土山十火</t>
    <phoneticPr fontId="3" type="noConversion"/>
  </si>
  <si>
    <t>山人戈戈</t>
    <phoneticPr fontId="3" type="noConversion"/>
  </si>
  <si>
    <t>弓火口口十</t>
    <phoneticPr fontId="4" type="noConversion"/>
  </si>
  <si>
    <t>田竹水口</t>
    <phoneticPr fontId="4" type="noConversion"/>
  </si>
  <si>
    <t>大女弓人</t>
    <phoneticPr fontId="4" type="noConversion"/>
  </si>
  <si>
    <t>竹心一月金</t>
    <phoneticPr fontId="4" type="noConversion"/>
  </si>
  <si>
    <t>戈水竹日火</t>
    <phoneticPr fontId="4" type="noConversion"/>
  </si>
  <si>
    <t>廿戈竹日火</t>
    <phoneticPr fontId="4" type="noConversion"/>
  </si>
  <si>
    <t>一中月</t>
    <phoneticPr fontId="4" type="noConversion"/>
  </si>
  <si>
    <t>一口日弓日</t>
    <phoneticPr fontId="3" type="noConversion"/>
  </si>
  <si>
    <t>人土竹日火</t>
    <phoneticPr fontId="3" type="noConversion"/>
  </si>
  <si>
    <t>弓</t>
    <phoneticPr fontId="3" type="noConversion"/>
  </si>
  <si>
    <t>8BE2</t>
  </si>
  <si>
    <t>一人口卜人</t>
    <phoneticPr fontId="3" type="noConversion"/>
  </si>
  <si>
    <t></t>
  </si>
  <si>
    <t>FE57</t>
  </si>
  <si>
    <t>卜山口卜人</t>
    <phoneticPr fontId="3" type="noConversion"/>
  </si>
  <si>
    <t>8A72</t>
  </si>
  <si>
    <t></t>
  </si>
  <si>
    <t>9073</t>
  </si>
  <si>
    <t>8BCB</t>
  </si>
  <si>
    <t></t>
  </si>
  <si>
    <t>FE58</t>
  </si>
  <si>
    <t>口一一一心</t>
    <phoneticPr fontId="3" type="noConversion"/>
  </si>
  <si>
    <t>身</t>
  </si>
  <si>
    <t></t>
  </si>
  <si>
    <t>FAF7</t>
  </si>
  <si>
    <t></t>
    <phoneticPr fontId="3" type="noConversion"/>
  </si>
  <si>
    <t>口</t>
    <phoneticPr fontId="3" type="noConversion"/>
  </si>
  <si>
    <t>新　增　造　字</t>
    <phoneticPr fontId="3" type="noConversion"/>
  </si>
  <si>
    <t>8ABE</t>
  </si>
  <si>
    <t>8B51</t>
  </si>
  <si>
    <t>8BF4</t>
  </si>
  <si>
    <t>震</t>
    <phoneticPr fontId="3" type="noConversion"/>
  </si>
  <si>
    <t>艮</t>
    <phoneticPr fontId="3" type="noConversion"/>
  </si>
  <si>
    <t>巽</t>
    <phoneticPr fontId="3" type="noConversion"/>
  </si>
  <si>
    <t></t>
  </si>
  <si>
    <t>FC58</t>
  </si>
  <si>
    <t></t>
    <phoneticPr fontId="3" type="noConversion"/>
  </si>
  <si>
    <t>8A54</t>
  </si>
  <si>
    <t></t>
  </si>
  <si>
    <t>FAC0</t>
  </si>
  <si>
    <t></t>
  </si>
  <si>
    <t>FAF8</t>
  </si>
  <si>
    <t>8BD6</t>
  </si>
  <si>
    <t></t>
  </si>
  <si>
    <t>FE77</t>
  </si>
  <si>
    <t>金中月一</t>
    <phoneticPr fontId="3" type="noConversion"/>
  </si>
  <si>
    <t></t>
  </si>
  <si>
    <t>8E6E</t>
  </si>
  <si>
    <t></t>
  </si>
  <si>
    <t>90C8</t>
  </si>
  <si>
    <t>FD5E</t>
  </si>
  <si>
    <t>金女女木</t>
    <phoneticPr fontId="4" type="noConversion"/>
  </si>
  <si>
    <t></t>
  </si>
  <si>
    <t>FE78</t>
  </si>
  <si>
    <t>金日弓日</t>
    <phoneticPr fontId="3" type="noConversion"/>
  </si>
  <si>
    <t>87FB</t>
  </si>
  <si>
    <t>87FC</t>
  </si>
  <si>
    <t>尸火戈竹戈</t>
    <phoneticPr fontId="3" type="noConversion"/>
  </si>
  <si>
    <t>馬</t>
    <phoneticPr fontId="4" type="noConversion"/>
  </si>
  <si>
    <t>貝</t>
  </si>
  <si>
    <t></t>
  </si>
  <si>
    <t>FE4B</t>
  </si>
  <si>
    <t></t>
  </si>
  <si>
    <t></t>
  </si>
  <si>
    <t></t>
  </si>
  <si>
    <t>96D</t>
  </si>
  <si>
    <t></t>
  </si>
  <si>
    <t></t>
  </si>
  <si>
    <t></t>
  </si>
  <si>
    <t></t>
  </si>
  <si>
    <t></t>
  </si>
  <si>
    <t></t>
  </si>
  <si>
    <t></t>
  </si>
  <si>
    <t></t>
  </si>
  <si>
    <t></t>
  </si>
  <si>
    <t></t>
  </si>
  <si>
    <t></t>
  </si>
  <si>
    <t>85DF</t>
    <phoneticPr fontId="3" type="noConversion"/>
  </si>
  <si>
    <t>85E0</t>
    <phoneticPr fontId="3" type="noConversion"/>
  </si>
  <si>
    <t>85EA</t>
    <phoneticPr fontId="3" type="noConversion"/>
  </si>
  <si>
    <t>85EB</t>
    <phoneticPr fontId="3" type="noConversion"/>
  </si>
  <si>
    <t>85EC</t>
    <phoneticPr fontId="3" type="noConversion"/>
  </si>
  <si>
    <t>85ED</t>
    <phoneticPr fontId="3" type="noConversion"/>
  </si>
  <si>
    <t>85EE</t>
    <phoneticPr fontId="3" type="noConversion"/>
  </si>
  <si>
    <t>85EF</t>
    <phoneticPr fontId="3" type="noConversion"/>
  </si>
  <si>
    <t>85F0</t>
    <phoneticPr fontId="3" type="noConversion"/>
  </si>
  <si>
    <t>85FA</t>
    <phoneticPr fontId="3" type="noConversion"/>
  </si>
  <si>
    <t>85FB</t>
    <phoneticPr fontId="3" type="noConversion"/>
  </si>
  <si>
    <t>85FC</t>
    <phoneticPr fontId="3" type="noConversion"/>
  </si>
  <si>
    <t>85FD</t>
    <phoneticPr fontId="3" type="noConversion"/>
  </si>
  <si>
    <t>85FE</t>
    <phoneticPr fontId="3" type="noConversion"/>
  </si>
  <si>
    <t>8640</t>
    <phoneticPr fontId="3" type="noConversion"/>
  </si>
  <si>
    <t>同「三」</t>
    <phoneticPr fontId="3" type="noConversion"/>
  </si>
  <si>
    <t>「參」的簡體字</t>
    <phoneticPr fontId="3" type="noConversion"/>
  </si>
  <si>
    <t>「于」本字</t>
    <phoneticPr fontId="3" type="noConversion"/>
  </si>
  <si>
    <t>古「集」字</t>
    <phoneticPr fontId="3" type="noConversion"/>
  </si>
  <si>
    <t>8BF5</t>
  </si>
  <si>
    <t>艸</t>
    <phoneticPr fontId="4" type="noConversion"/>
  </si>
  <si>
    <t>8AB5</t>
  </si>
  <si>
    <t>艸</t>
  </si>
  <si>
    <t></t>
  </si>
  <si>
    <t>FB4B</t>
  </si>
  <si>
    <t></t>
  </si>
  <si>
    <t>FDE8</t>
  </si>
  <si>
    <t>廿竹尸</t>
    <phoneticPr fontId="3" type="noConversion"/>
  </si>
  <si>
    <t>8AD9</t>
  </si>
  <si>
    <t></t>
  </si>
  <si>
    <t>FDE9</t>
  </si>
  <si>
    <t>廿廿一</t>
    <phoneticPr fontId="3" type="noConversion"/>
  </si>
  <si>
    <t></t>
  </si>
  <si>
    <t>月大尸尸</t>
    <phoneticPr fontId="3" type="noConversion"/>
  </si>
  <si>
    <t></t>
  </si>
  <si>
    <t>FDC0</t>
  </si>
  <si>
    <t>月弓日山</t>
    <phoneticPr fontId="3" type="noConversion"/>
  </si>
  <si>
    <t>FDF0</t>
  </si>
  <si>
    <t>廿月月</t>
    <phoneticPr fontId="3" type="noConversion"/>
  </si>
  <si>
    <t>血</t>
    <phoneticPr fontId="4" type="noConversion"/>
  </si>
  <si>
    <t></t>
  </si>
  <si>
    <t></t>
  </si>
  <si>
    <t></t>
  </si>
  <si>
    <t></t>
    <phoneticPr fontId="3" type="noConversion"/>
  </si>
  <si>
    <t></t>
    <phoneticPr fontId="3" type="noConversion"/>
  </si>
  <si>
    <t></t>
    <phoneticPr fontId="3" type="noConversion"/>
  </si>
  <si>
    <t></t>
    <phoneticPr fontId="3" type="noConversion"/>
  </si>
  <si>
    <t></t>
    <phoneticPr fontId="3" type="noConversion"/>
  </si>
  <si>
    <t></t>
    <phoneticPr fontId="3" type="noConversion"/>
  </si>
  <si>
    <t></t>
    <phoneticPr fontId="3" type="noConversion"/>
  </si>
  <si>
    <t></t>
    <phoneticPr fontId="3" type="noConversion"/>
  </si>
  <si>
    <t></t>
    <phoneticPr fontId="3" type="noConversion"/>
  </si>
  <si>
    <t></t>
    <phoneticPr fontId="3" type="noConversion"/>
  </si>
  <si>
    <t></t>
    <phoneticPr fontId="3" type="noConversion"/>
  </si>
  <si>
    <t></t>
    <phoneticPr fontId="3" type="noConversion"/>
  </si>
  <si>
    <t></t>
    <phoneticPr fontId="3" type="noConversion"/>
  </si>
  <si>
    <t></t>
    <phoneticPr fontId="3" type="noConversion"/>
  </si>
  <si>
    <t></t>
    <phoneticPr fontId="3" type="noConversion"/>
  </si>
  <si>
    <t></t>
    <phoneticPr fontId="3" type="noConversion"/>
  </si>
  <si>
    <t></t>
    <phoneticPr fontId="3" type="noConversion"/>
  </si>
  <si>
    <t></t>
    <phoneticPr fontId="3" type="noConversion"/>
  </si>
  <si>
    <t></t>
    <phoneticPr fontId="3" type="noConversion"/>
  </si>
  <si>
    <t></t>
    <phoneticPr fontId="3" type="noConversion"/>
  </si>
  <si>
    <t></t>
    <phoneticPr fontId="3" type="noConversion"/>
  </si>
  <si>
    <t></t>
    <phoneticPr fontId="3" type="noConversion"/>
  </si>
  <si>
    <t></t>
    <phoneticPr fontId="3" type="noConversion"/>
  </si>
  <si>
    <t></t>
    <phoneticPr fontId="3" type="noConversion"/>
  </si>
  <si>
    <t></t>
    <phoneticPr fontId="3" type="noConversion"/>
  </si>
  <si>
    <t></t>
    <phoneticPr fontId="3" type="noConversion"/>
  </si>
  <si>
    <t></t>
    <phoneticPr fontId="3" type="noConversion"/>
  </si>
  <si>
    <t></t>
    <phoneticPr fontId="3" type="noConversion"/>
  </si>
  <si>
    <t></t>
    <phoneticPr fontId="3" type="noConversion"/>
  </si>
  <si>
    <t></t>
    <phoneticPr fontId="3" type="noConversion"/>
  </si>
  <si>
    <t></t>
    <phoneticPr fontId="3" type="noConversion"/>
  </si>
  <si>
    <t></t>
    <phoneticPr fontId="3" type="noConversion"/>
  </si>
  <si>
    <t></t>
    <phoneticPr fontId="3" type="noConversion"/>
  </si>
  <si>
    <t></t>
    <phoneticPr fontId="3" type="noConversion"/>
  </si>
  <si>
    <t>匕</t>
    <phoneticPr fontId="3" type="noConversion"/>
  </si>
  <si>
    <t>真</t>
    <phoneticPr fontId="3" type="noConversion"/>
  </si>
  <si>
    <t>心月山金</t>
    <phoneticPr fontId="3" type="noConversion"/>
  </si>
  <si>
    <t>同「真」　人名</t>
    <phoneticPr fontId="3" type="noConversion"/>
  </si>
  <si>
    <t></t>
  </si>
  <si>
    <t></t>
  </si>
  <si>
    <t></t>
  </si>
  <si>
    <t></t>
  </si>
  <si>
    <t></t>
  </si>
  <si>
    <t></t>
  </si>
  <si>
    <t></t>
  </si>
  <si>
    <t></t>
  </si>
  <si>
    <t></t>
  </si>
  <si>
    <t></t>
  </si>
  <si>
    <t></t>
  </si>
  <si>
    <t></t>
  </si>
  <si>
    <t></t>
  </si>
  <si>
    <t></t>
  </si>
  <si>
    <t></t>
  </si>
  <si>
    <t></t>
  </si>
  <si>
    <t>A06</t>
  </si>
  <si>
    <t>五三</t>
    <phoneticPr fontId="3" type="noConversion"/>
  </si>
  <si>
    <t>風山漸</t>
    <phoneticPr fontId="3" type="noConversion"/>
  </si>
  <si>
    <t>五四</t>
    <phoneticPr fontId="3" type="noConversion"/>
  </si>
  <si>
    <t>五五</t>
    <phoneticPr fontId="3" type="noConversion"/>
  </si>
  <si>
    <t>雷火豐</t>
    <phoneticPr fontId="3" type="noConversion"/>
  </si>
  <si>
    <t>五六</t>
    <phoneticPr fontId="3" type="noConversion"/>
  </si>
  <si>
    <t>上離下艮</t>
    <phoneticPr fontId="3" type="noConversion"/>
  </si>
  <si>
    <t>火山旅</t>
    <phoneticPr fontId="3" type="noConversion"/>
  </si>
  <si>
    <t>難卜竹女難</t>
    <phoneticPr fontId="3" type="noConversion"/>
  </si>
  <si>
    <t>龍攏有</t>
    <phoneticPr fontId="3" type="noConversion"/>
  </si>
  <si>
    <t>獲握</t>
    <phoneticPr fontId="3" type="noConversion"/>
  </si>
  <si>
    <t>號</t>
    <phoneticPr fontId="3" type="noConversion"/>
  </si>
  <si>
    <t>卯</t>
    <phoneticPr fontId="3" type="noConversion"/>
  </si>
  <si>
    <t></t>
  </si>
  <si>
    <t></t>
  </si>
  <si>
    <t></t>
  </si>
  <si>
    <t></t>
  </si>
  <si>
    <t></t>
  </si>
  <si>
    <t>9245</t>
  </si>
  <si>
    <t>9246</t>
  </si>
  <si>
    <t>2008.04</t>
    <phoneticPr fontId="3" type="noConversion"/>
  </si>
  <si>
    <t>竹人一一</t>
    <phoneticPr fontId="3" type="noConversion"/>
  </si>
  <si>
    <t>歸</t>
    <phoneticPr fontId="3" type="noConversion"/>
  </si>
  <si>
    <t>木人土戈</t>
    <phoneticPr fontId="3" type="noConversion"/>
  </si>
  <si>
    <t>土戈木人人</t>
    <phoneticPr fontId="3" type="noConversion"/>
  </si>
  <si>
    <t>來</t>
    <phoneticPr fontId="3" type="noConversion"/>
  </si>
  <si>
    <t>84A7</t>
    <phoneticPr fontId="3" type="noConversion"/>
  </si>
  <si>
    <t>竹一日山</t>
    <phoneticPr fontId="3" type="noConversion"/>
  </si>
  <si>
    <t>巾</t>
    <phoneticPr fontId="4" type="noConversion"/>
  </si>
  <si>
    <t></t>
  </si>
  <si>
    <t>FBAF</t>
  </si>
  <si>
    <t>力</t>
  </si>
  <si>
    <t></t>
  </si>
  <si>
    <t>FA51</t>
  </si>
  <si>
    <t>巾</t>
    <phoneticPr fontId="3" type="noConversion"/>
  </si>
  <si>
    <t>8F43</t>
  </si>
  <si>
    <t>巾</t>
  </si>
  <si>
    <t></t>
  </si>
  <si>
    <t>FC48</t>
  </si>
  <si>
    <t>竹心中月</t>
    <phoneticPr fontId="3" type="noConversion"/>
  </si>
  <si>
    <t></t>
  </si>
  <si>
    <t>FC49</t>
  </si>
  <si>
    <t></t>
  </si>
  <si>
    <t></t>
  </si>
  <si>
    <t></t>
  </si>
  <si>
    <t></t>
  </si>
  <si>
    <t></t>
  </si>
  <si>
    <t></t>
  </si>
  <si>
    <t></t>
  </si>
  <si>
    <t></t>
  </si>
  <si>
    <t></t>
  </si>
  <si>
    <t></t>
  </si>
  <si>
    <t></t>
  </si>
  <si>
    <t></t>
  </si>
  <si>
    <t></t>
  </si>
  <si>
    <t></t>
  </si>
  <si>
    <t></t>
  </si>
  <si>
    <t></t>
  </si>
  <si>
    <t>8FE</t>
  </si>
  <si>
    <t></t>
  </si>
  <si>
    <t></t>
  </si>
  <si>
    <t></t>
  </si>
  <si>
    <t></t>
  </si>
  <si>
    <t></t>
  </si>
  <si>
    <t></t>
  </si>
  <si>
    <t></t>
  </si>
  <si>
    <t></t>
  </si>
  <si>
    <t></t>
  </si>
  <si>
    <t></t>
  </si>
  <si>
    <t></t>
  </si>
  <si>
    <t></t>
  </si>
  <si>
    <t></t>
  </si>
  <si>
    <t></t>
  </si>
  <si>
    <t></t>
  </si>
  <si>
    <t></t>
  </si>
  <si>
    <t>8FF</t>
  </si>
  <si>
    <t></t>
  </si>
  <si>
    <t></t>
  </si>
  <si>
    <t></t>
  </si>
  <si>
    <t></t>
  </si>
  <si>
    <t></t>
  </si>
  <si>
    <t></t>
  </si>
  <si>
    <t></t>
  </si>
  <si>
    <t></t>
  </si>
  <si>
    <t></t>
  </si>
  <si>
    <t></t>
  </si>
  <si>
    <t></t>
  </si>
  <si>
    <t></t>
  </si>
  <si>
    <t></t>
  </si>
  <si>
    <t></t>
  </si>
  <si>
    <t></t>
  </si>
  <si>
    <t></t>
  </si>
  <si>
    <t></t>
  </si>
  <si>
    <t></t>
  </si>
  <si>
    <t></t>
  </si>
  <si>
    <t></t>
  </si>
  <si>
    <t>9E5</t>
    <phoneticPr fontId="4" type="noConversion"/>
  </si>
  <si>
    <t></t>
  </si>
  <si>
    <t></t>
  </si>
  <si>
    <t></t>
  </si>
  <si>
    <t></t>
  </si>
  <si>
    <t></t>
  </si>
  <si>
    <t></t>
  </si>
  <si>
    <t></t>
  </si>
  <si>
    <t></t>
  </si>
  <si>
    <t></t>
  </si>
  <si>
    <t></t>
  </si>
  <si>
    <t>8DE</t>
  </si>
  <si>
    <t></t>
  </si>
  <si>
    <t></t>
  </si>
  <si>
    <t></t>
  </si>
  <si>
    <t></t>
  </si>
  <si>
    <t></t>
  </si>
  <si>
    <t></t>
  </si>
  <si>
    <t></t>
  </si>
  <si>
    <t></t>
  </si>
  <si>
    <t></t>
  </si>
  <si>
    <t></t>
  </si>
  <si>
    <t></t>
  </si>
  <si>
    <t></t>
  </si>
  <si>
    <t></t>
  </si>
  <si>
    <t></t>
  </si>
  <si>
    <t></t>
  </si>
  <si>
    <t></t>
  </si>
  <si>
    <t>8DF</t>
  </si>
  <si>
    <t></t>
  </si>
  <si>
    <t></t>
  </si>
  <si>
    <t></t>
  </si>
  <si>
    <t></t>
  </si>
  <si>
    <t>8DFA</t>
  </si>
  <si>
    <t>8DFB</t>
  </si>
  <si>
    <t>8DFC</t>
  </si>
  <si>
    <t>8DFD</t>
  </si>
  <si>
    <t>9DD</t>
  </si>
  <si>
    <t></t>
  </si>
  <si>
    <t></t>
  </si>
  <si>
    <t>FB75</t>
  </si>
  <si>
    <t></t>
  </si>
  <si>
    <t>FB76</t>
  </si>
  <si>
    <t></t>
  </si>
  <si>
    <t>FB77</t>
  </si>
  <si>
    <t></t>
  </si>
  <si>
    <t>FB78</t>
  </si>
  <si>
    <t>8B4F</t>
  </si>
  <si>
    <t>8BB3</t>
  </si>
  <si>
    <t>人火一山</t>
    <phoneticPr fontId="4" type="noConversion"/>
  </si>
  <si>
    <t></t>
  </si>
  <si>
    <t>FB7B</t>
  </si>
  <si>
    <t></t>
  </si>
  <si>
    <t>FB79</t>
  </si>
  <si>
    <t></t>
  </si>
  <si>
    <t>FB7A</t>
  </si>
  <si>
    <t>FE45</t>
  </si>
  <si>
    <t></t>
  </si>
  <si>
    <t>FBE0</t>
  </si>
  <si>
    <t>92E</t>
  </si>
  <si>
    <t></t>
  </si>
  <si>
    <t>82E3</t>
  </si>
  <si>
    <t>山人一土</t>
    <phoneticPr fontId="3" type="noConversion"/>
  </si>
  <si>
    <t>山竹手戈</t>
    <phoneticPr fontId="3" type="noConversion"/>
  </si>
  <si>
    <t>山戈竹竹</t>
    <phoneticPr fontId="3" type="noConversion"/>
  </si>
  <si>
    <t>竹山山</t>
    <phoneticPr fontId="3" type="noConversion"/>
  </si>
  <si>
    <t>山尸火戈</t>
    <phoneticPr fontId="3" type="noConversion"/>
  </si>
  <si>
    <t>山日弓日</t>
    <phoneticPr fontId="3" type="noConversion"/>
  </si>
  <si>
    <t>FAE3</t>
  </si>
  <si>
    <t>田火心戈</t>
    <phoneticPr fontId="3" type="noConversion"/>
  </si>
  <si>
    <t>廿水中弓</t>
    <phoneticPr fontId="3" type="noConversion"/>
  </si>
  <si>
    <t>Q；Q；</t>
  </si>
  <si>
    <t>A；ES</t>
  </si>
  <si>
    <t>A；SE</t>
  </si>
  <si>
    <t>厂</t>
    <phoneticPr fontId="3" type="noConversion"/>
  </si>
  <si>
    <t>兔</t>
    <phoneticPr fontId="3" type="noConversion"/>
  </si>
  <si>
    <t>人一口手</t>
    <phoneticPr fontId="3" type="noConversion"/>
  </si>
  <si>
    <t>一口一田火</t>
    <phoneticPr fontId="3" type="noConversion"/>
  </si>
  <si>
    <t>一廿土戈</t>
    <phoneticPr fontId="3" type="noConversion"/>
  </si>
  <si>
    <t>木中田心</t>
    <phoneticPr fontId="3" type="noConversion"/>
  </si>
  <si>
    <t>山中手</t>
    <phoneticPr fontId="3" type="noConversion"/>
  </si>
  <si>
    <t>金一月水</t>
    <phoneticPr fontId="3" type="noConversion"/>
  </si>
  <si>
    <t>山田木</t>
    <phoneticPr fontId="3" type="noConversion"/>
  </si>
  <si>
    <t>一口土金水</t>
    <phoneticPr fontId="3" type="noConversion"/>
  </si>
  <si>
    <t>弓中弓一山</t>
    <phoneticPr fontId="3" type="noConversion"/>
  </si>
  <si>
    <t>弓中尸口口</t>
    <phoneticPr fontId="3" type="noConversion"/>
  </si>
  <si>
    <t>十戈中水</t>
    <phoneticPr fontId="3" type="noConversion"/>
  </si>
  <si>
    <t>十戈日女</t>
    <phoneticPr fontId="3" type="noConversion"/>
  </si>
  <si>
    <t>山十大戈</t>
    <phoneticPr fontId="3" type="noConversion"/>
  </si>
  <si>
    <t>山廿卜女</t>
    <phoneticPr fontId="3" type="noConversion"/>
  </si>
  <si>
    <t>匿</t>
    <phoneticPr fontId="3" type="noConversion"/>
  </si>
  <si>
    <t>標</t>
    <phoneticPr fontId="3" type="noConversion"/>
  </si>
  <si>
    <t>韋</t>
    <phoneticPr fontId="3" type="noConversion"/>
  </si>
  <si>
    <t>硉</t>
    <phoneticPr fontId="3" type="noConversion"/>
  </si>
  <si>
    <t>峗</t>
    <phoneticPr fontId="3" type="noConversion"/>
  </si>
  <si>
    <t>堎</t>
    <phoneticPr fontId="3" type="noConversion"/>
  </si>
  <si>
    <t>彔</t>
    <phoneticPr fontId="3" type="noConversion"/>
  </si>
  <si>
    <t>宏</t>
    <phoneticPr fontId="3" type="noConversion"/>
  </si>
  <si>
    <t>，－；</t>
  </si>
  <si>
    <t>M；</t>
  </si>
  <si>
    <t>E；；E</t>
  </si>
  <si>
    <t>F；P</t>
  </si>
  <si>
    <t>XS；</t>
  </si>
  <si>
    <t>；；；Z</t>
  </si>
  <si>
    <t>ABE；</t>
  </si>
  <si>
    <t>874F</t>
  </si>
  <si>
    <t>8750</t>
  </si>
  <si>
    <t>8751</t>
  </si>
  <si>
    <t>8752</t>
  </si>
  <si>
    <t>8753</t>
  </si>
  <si>
    <t>8754</t>
  </si>
  <si>
    <t>FCCA</t>
  </si>
  <si>
    <t>木木田中戈</t>
    <phoneticPr fontId="3" type="noConversion"/>
  </si>
  <si>
    <t>欠</t>
  </si>
  <si>
    <t></t>
  </si>
  <si>
    <t>8EA6</t>
  </si>
  <si>
    <t></t>
  </si>
  <si>
    <t>FCCB</t>
  </si>
  <si>
    <t></t>
    <phoneticPr fontId="3" type="noConversion"/>
  </si>
  <si>
    <t></t>
    <phoneticPr fontId="3" type="noConversion"/>
  </si>
  <si>
    <t></t>
    <phoneticPr fontId="3" type="noConversion"/>
  </si>
  <si>
    <t></t>
    <phoneticPr fontId="3" type="noConversion"/>
  </si>
  <si>
    <t></t>
    <phoneticPr fontId="3" type="noConversion"/>
  </si>
  <si>
    <t>耀</t>
    <phoneticPr fontId="3" type="noConversion"/>
  </si>
  <si>
    <t>手火木金</t>
    <phoneticPr fontId="4" type="noConversion"/>
  </si>
  <si>
    <t></t>
  </si>
  <si>
    <t>FCC</t>
  </si>
  <si>
    <t></t>
  </si>
  <si>
    <t>FCD</t>
  </si>
  <si>
    <t></t>
  </si>
  <si>
    <t>FCE</t>
  </si>
  <si>
    <t></t>
  </si>
  <si>
    <t></t>
  </si>
  <si>
    <t></t>
  </si>
  <si>
    <t>FCF</t>
  </si>
  <si>
    <t></t>
  </si>
  <si>
    <t></t>
  </si>
  <si>
    <t>FD4</t>
  </si>
  <si>
    <t>FD5</t>
  </si>
  <si>
    <t></t>
  </si>
  <si>
    <t></t>
  </si>
  <si>
    <t></t>
  </si>
  <si>
    <t></t>
  </si>
  <si>
    <t>FD6</t>
  </si>
  <si>
    <t></t>
  </si>
  <si>
    <t>FD7</t>
  </si>
  <si>
    <t></t>
  </si>
  <si>
    <t></t>
  </si>
  <si>
    <t>FDA</t>
  </si>
  <si>
    <t></t>
  </si>
  <si>
    <t>FDB</t>
  </si>
  <si>
    <t></t>
  </si>
  <si>
    <t></t>
  </si>
  <si>
    <t>A0A6</t>
  </si>
  <si>
    <t>A0A7</t>
  </si>
  <si>
    <t>A0A8</t>
  </si>
  <si>
    <t>A0A9</t>
  </si>
  <si>
    <t></t>
  </si>
  <si>
    <t></t>
  </si>
  <si>
    <t></t>
  </si>
  <si>
    <t></t>
  </si>
  <si>
    <t></t>
  </si>
  <si>
    <t></t>
  </si>
  <si>
    <t></t>
  </si>
  <si>
    <t></t>
  </si>
  <si>
    <t></t>
  </si>
  <si>
    <t></t>
  </si>
  <si>
    <t></t>
  </si>
  <si>
    <t></t>
  </si>
  <si>
    <t></t>
  </si>
  <si>
    <t></t>
  </si>
  <si>
    <t></t>
  </si>
  <si>
    <t></t>
  </si>
  <si>
    <t></t>
  </si>
  <si>
    <t></t>
  </si>
  <si>
    <t>90A</t>
  </si>
  <si>
    <t></t>
  </si>
  <si>
    <t></t>
  </si>
  <si>
    <t></t>
  </si>
  <si>
    <t></t>
  </si>
  <si>
    <t></t>
  </si>
  <si>
    <t></t>
  </si>
  <si>
    <t></t>
  </si>
  <si>
    <t></t>
  </si>
  <si>
    <t></t>
  </si>
  <si>
    <t></t>
  </si>
  <si>
    <t></t>
  </si>
  <si>
    <t>FB74</t>
  </si>
  <si>
    <t>竹木月弓</t>
    <phoneticPr fontId="3" type="noConversion"/>
  </si>
  <si>
    <t>8B4E</t>
  </si>
  <si>
    <t></t>
  </si>
  <si>
    <t>FD7B</t>
  </si>
  <si>
    <t></t>
    <phoneticPr fontId="3" type="noConversion"/>
  </si>
  <si>
    <t></t>
  </si>
  <si>
    <t></t>
  </si>
  <si>
    <t></t>
  </si>
  <si>
    <t></t>
  </si>
  <si>
    <t></t>
  </si>
  <si>
    <t></t>
  </si>
  <si>
    <t></t>
  </si>
  <si>
    <t></t>
  </si>
  <si>
    <t></t>
  </si>
  <si>
    <t></t>
  </si>
  <si>
    <t></t>
  </si>
  <si>
    <t>坎</t>
    <phoneticPr fontId="3" type="noConversion"/>
  </si>
  <si>
    <t>尊</t>
    <phoneticPr fontId="3" type="noConversion"/>
  </si>
  <si>
    <t></t>
    <phoneticPr fontId="3" type="noConversion"/>
  </si>
  <si>
    <t></t>
    <phoneticPr fontId="3" type="noConversion"/>
  </si>
  <si>
    <t></t>
    <phoneticPr fontId="3" type="noConversion"/>
  </si>
  <si>
    <t></t>
    <phoneticPr fontId="3" type="noConversion"/>
  </si>
  <si>
    <t></t>
    <phoneticPr fontId="3" type="noConversion"/>
  </si>
  <si>
    <t></t>
    <phoneticPr fontId="3" type="noConversion"/>
  </si>
  <si>
    <t></t>
    <phoneticPr fontId="3" type="noConversion"/>
  </si>
  <si>
    <t></t>
    <phoneticPr fontId="3" type="noConversion"/>
  </si>
  <si>
    <t></t>
    <phoneticPr fontId="3" type="noConversion"/>
  </si>
  <si>
    <t></t>
    <phoneticPr fontId="3" type="noConversion"/>
  </si>
  <si>
    <t></t>
    <phoneticPr fontId="3" type="noConversion"/>
  </si>
  <si>
    <t>廚</t>
    <phoneticPr fontId="3" type="noConversion"/>
  </si>
  <si>
    <t>熬</t>
    <phoneticPr fontId="3" type="noConversion"/>
  </si>
  <si>
    <t>浸</t>
    <phoneticPr fontId="3" type="noConversion"/>
  </si>
  <si>
    <t>斯</t>
    <phoneticPr fontId="3" type="noConversion"/>
  </si>
  <si>
    <t>旁</t>
    <phoneticPr fontId="3" type="noConversion"/>
  </si>
  <si>
    <t>迷</t>
    <phoneticPr fontId="3" type="noConversion"/>
  </si>
  <si>
    <t>沖</t>
    <phoneticPr fontId="3" type="noConversion"/>
  </si>
  <si>
    <t>況</t>
    <phoneticPr fontId="3" type="noConversion"/>
  </si>
  <si>
    <t>塗</t>
    <phoneticPr fontId="3" type="noConversion"/>
  </si>
  <si>
    <t>8E73</t>
    <phoneticPr fontId="3" type="noConversion"/>
  </si>
  <si>
    <t>8EC3</t>
    <phoneticPr fontId="3" type="noConversion"/>
  </si>
  <si>
    <t xml:space="preserve">90C7 </t>
    <phoneticPr fontId="3" type="noConversion"/>
  </si>
  <si>
    <t></t>
    <phoneticPr fontId="3" type="noConversion"/>
  </si>
  <si>
    <t></t>
    <phoneticPr fontId="3" type="noConversion"/>
  </si>
  <si>
    <t></t>
    <phoneticPr fontId="3" type="noConversion"/>
  </si>
  <si>
    <t></t>
    <phoneticPr fontId="3" type="noConversion"/>
  </si>
  <si>
    <t></t>
    <phoneticPr fontId="3" type="noConversion"/>
  </si>
  <si>
    <t></t>
    <phoneticPr fontId="3" type="noConversion"/>
  </si>
  <si>
    <t></t>
    <phoneticPr fontId="3" type="noConversion"/>
  </si>
  <si>
    <t></t>
    <phoneticPr fontId="3" type="noConversion"/>
  </si>
  <si>
    <t></t>
    <phoneticPr fontId="3" type="noConversion"/>
  </si>
  <si>
    <t>大木戈</t>
    <phoneticPr fontId="3" type="noConversion"/>
  </si>
  <si>
    <t>卜人人土</t>
    <phoneticPr fontId="3" type="noConversion"/>
  </si>
  <si>
    <t></t>
  </si>
  <si>
    <t></t>
  </si>
  <si>
    <t></t>
  </si>
  <si>
    <t></t>
  </si>
  <si>
    <t></t>
  </si>
  <si>
    <t></t>
  </si>
  <si>
    <t></t>
  </si>
  <si>
    <t></t>
  </si>
  <si>
    <t>87B</t>
  </si>
  <si>
    <t></t>
  </si>
  <si>
    <t></t>
  </si>
  <si>
    <t></t>
  </si>
  <si>
    <t></t>
  </si>
  <si>
    <t></t>
  </si>
  <si>
    <t></t>
  </si>
  <si>
    <t></t>
  </si>
  <si>
    <t></t>
  </si>
  <si>
    <t></t>
  </si>
  <si>
    <t></t>
  </si>
  <si>
    <t></t>
  </si>
  <si>
    <t></t>
  </si>
  <si>
    <t></t>
  </si>
  <si>
    <t></t>
  </si>
  <si>
    <t></t>
  </si>
  <si>
    <t></t>
  </si>
  <si>
    <t>87C</t>
  </si>
  <si>
    <t></t>
  </si>
  <si>
    <t></t>
  </si>
  <si>
    <t></t>
  </si>
  <si>
    <t></t>
  </si>
  <si>
    <t></t>
  </si>
  <si>
    <t></t>
  </si>
  <si>
    <t></t>
  </si>
  <si>
    <t></t>
  </si>
  <si>
    <t></t>
  </si>
  <si>
    <t></t>
  </si>
  <si>
    <t></t>
  </si>
  <si>
    <t></t>
  </si>
  <si>
    <t></t>
  </si>
  <si>
    <t></t>
  </si>
  <si>
    <t></t>
  </si>
  <si>
    <t></t>
  </si>
  <si>
    <t>87D</t>
  </si>
  <si>
    <t></t>
  </si>
  <si>
    <t></t>
  </si>
  <si>
    <t></t>
  </si>
  <si>
    <t></t>
  </si>
  <si>
    <t></t>
  </si>
  <si>
    <t></t>
  </si>
  <si>
    <t></t>
  </si>
  <si>
    <t></t>
  </si>
  <si>
    <t></t>
  </si>
  <si>
    <t></t>
  </si>
  <si>
    <t></t>
  </si>
  <si>
    <t></t>
  </si>
  <si>
    <t></t>
  </si>
  <si>
    <t></t>
  </si>
  <si>
    <t></t>
  </si>
  <si>
    <t></t>
  </si>
  <si>
    <t>87E</t>
  </si>
  <si>
    <t></t>
  </si>
  <si>
    <t></t>
  </si>
  <si>
    <t></t>
  </si>
  <si>
    <t></t>
  </si>
  <si>
    <t></t>
  </si>
  <si>
    <t></t>
  </si>
  <si>
    <t></t>
  </si>
  <si>
    <t></t>
  </si>
  <si>
    <t></t>
  </si>
  <si>
    <t></t>
  </si>
  <si>
    <t></t>
  </si>
  <si>
    <t></t>
  </si>
  <si>
    <t></t>
  </si>
  <si>
    <t></t>
  </si>
  <si>
    <t></t>
  </si>
  <si>
    <t></t>
  </si>
  <si>
    <t>87F</t>
  </si>
  <si>
    <t></t>
  </si>
  <si>
    <t></t>
  </si>
  <si>
    <t></t>
  </si>
  <si>
    <t></t>
  </si>
  <si>
    <t></t>
  </si>
  <si>
    <t></t>
  </si>
  <si>
    <t></t>
  </si>
  <si>
    <t></t>
  </si>
  <si>
    <t></t>
  </si>
  <si>
    <t></t>
  </si>
  <si>
    <t></t>
  </si>
  <si>
    <t></t>
  </si>
  <si>
    <t></t>
  </si>
  <si>
    <t></t>
  </si>
  <si>
    <t>8AB8</t>
  </si>
  <si>
    <t>一一手一月</t>
    <phoneticPr fontId="3" type="noConversion"/>
  </si>
  <si>
    <t>KOB8</t>
    <phoneticPr fontId="4" type="noConversion"/>
  </si>
  <si>
    <t>FOUX</t>
    <phoneticPr fontId="3" type="noConversion"/>
  </si>
  <si>
    <t>QYFX</t>
    <phoneticPr fontId="3" type="noConversion"/>
  </si>
  <si>
    <t>X6FX</t>
    <phoneticPr fontId="3" type="noConversion"/>
  </si>
  <si>
    <t>W5N</t>
    <phoneticPr fontId="4" type="noConversion"/>
  </si>
  <si>
    <t>W5NO</t>
    <phoneticPr fontId="3" type="noConversion"/>
  </si>
  <si>
    <t>XUAC</t>
    <phoneticPr fontId="3" type="noConversion"/>
  </si>
  <si>
    <t>DEMR</t>
    <phoneticPr fontId="3" type="noConversion"/>
  </si>
  <si>
    <t>FFMR</t>
    <phoneticPr fontId="3" type="noConversion"/>
  </si>
  <si>
    <t>8XMR</t>
    <phoneticPr fontId="3" type="noConversion"/>
  </si>
  <si>
    <t>K81K</t>
    <phoneticPr fontId="4" type="noConversion"/>
  </si>
  <si>
    <t>9WC</t>
    <phoneticPr fontId="3" type="noConversion"/>
  </si>
  <si>
    <t>9W VC</t>
    <phoneticPr fontId="3" type="noConversion"/>
  </si>
  <si>
    <t>9W23</t>
    <phoneticPr fontId="3" type="noConversion"/>
  </si>
  <si>
    <t>9WKX</t>
    <phoneticPr fontId="3" type="noConversion"/>
  </si>
  <si>
    <t></t>
    <phoneticPr fontId="3" type="noConversion"/>
  </si>
  <si>
    <t></t>
    <phoneticPr fontId="3" type="noConversion"/>
  </si>
  <si>
    <t></t>
    <phoneticPr fontId="3" type="noConversion"/>
  </si>
  <si>
    <t></t>
    <phoneticPr fontId="3" type="noConversion"/>
  </si>
  <si>
    <t></t>
    <phoneticPr fontId="3" type="noConversion"/>
  </si>
  <si>
    <t></t>
    <phoneticPr fontId="3" type="noConversion"/>
  </si>
  <si>
    <t></t>
    <phoneticPr fontId="3" type="noConversion"/>
  </si>
  <si>
    <t></t>
    <phoneticPr fontId="3" type="noConversion"/>
  </si>
  <si>
    <t></t>
    <phoneticPr fontId="3" type="noConversion"/>
  </si>
  <si>
    <t></t>
    <phoneticPr fontId="3" type="noConversion"/>
  </si>
  <si>
    <t></t>
    <phoneticPr fontId="3" type="noConversion"/>
  </si>
  <si>
    <t></t>
    <phoneticPr fontId="3" type="noConversion"/>
  </si>
  <si>
    <t></t>
    <phoneticPr fontId="3" type="noConversion"/>
  </si>
  <si>
    <t></t>
    <phoneticPr fontId="3" type="noConversion"/>
  </si>
  <si>
    <t></t>
    <phoneticPr fontId="3" type="noConversion"/>
  </si>
  <si>
    <t></t>
    <phoneticPr fontId="3" type="noConversion"/>
  </si>
  <si>
    <t></t>
    <phoneticPr fontId="3" type="noConversion"/>
  </si>
  <si>
    <t></t>
    <phoneticPr fontId="3" type="noConversion"/>
  </si>
  <si>
    <t></t>
    <phoneticPr fontId="3" type="noConversion"/>
  </si>
  <si>
    <t></t>
    <phoneticPr fontId="3" type="noConversion"/>
  </si>
  <si>
    <t></t>
    <phoneticPr fontId="3" type="noConversion"/>
  </si>
  <si>
    <t></t>
    <phoneticPr fontId="3" type="noConversion"/>
  </si>
  <si>
    <t></t>
    <phoneticPr fontId="3" type="noConversion"/>
  </si>
  <si>
    <t></t>
    <phoneticPr fontId="3" type="noConversion"/>
  </si>
  <si>
    <t></t>
    <phoneticPr fontId="3" type="noConversion"/>
  </si>
  <si>
    <t></t>
    <phoneticPr fontId="3" type="noConversion"/>
  </si>
  <si>
    <t></t>
    <phoneticPr fontId="3" type="noConversion"/>
  </si>
  <si>
    <t></t>
    <phoneticPr fontId="3" type="noConversion"/>
  </si>
  <si>
    <t></t>
    <phoneticPr fontId="3" type="noConversion"/>
  </si>
  <si>
    <t></t>
    <phoneticPr fontId="3" type="noConversion"/>
  </si>
  <si>
    <t></t>
    <phoneticPr fontId="3" type="noConversion"/>
  </si>
  <si>
    <t></t>
    <phoneticPr fontId="3" type="noConversion"/>
  </si>
  <si>
    <t></t>
    <phoneticPr fontId="3" type="noConversion"/>
  </si>
  <si>
    <t></t>
    <phoneticPr fontId="3" type="noConversion"/>
  </si>
  <si>
    <t></t>
    <phoneticPr fontId="3" type="noConversion"/>
  </si>
  <si>
    <t></t>
    <phoneticPr fontId="3" type="noConversion"/>
  </si>
  <si>
    <t></t>
    <phoneticPr fontId="3" type="noConversion"/>
  </si>
  <si>
    <t></t>
    <phoneticPr fontId="3" type="noConversion"/>
  </si>
  <si>
    <t></t>
    <phoneticPr fontId="3" type="noConversion"/>
  </si>
  <si>
    <t></t>
    <phoneticPr fontId="3" type="noConversion"/>
  </si>
  <si>
    <t></t>
    <phoneticPr fontId="3" type="noConversion"/>
  </si>
  <si>
    <t></t>
    <phoneticPr fontId="3" type="noConversion"/>
  </si>
  <si>
    <t></t>
    <phoneticPr fontId="3" type="noConversion"/>
  </si>
  <si>
    <t></t>
    <phoneticPr fontId="3" type="noConversion"/>
  </si>
  <si>
    <t></t>
    <phoneticPr fontId="3" type="noConversion"/>
  </si>
  <si>
    <t></t>
  </si>
  <si>
    <t></t>
  </si>
  <si>
    <t></t>
  </si>
  <si>
    <t></t>
  </si>
  <si>
    <t></t>
  </si>
  <si>
    <t></t>
  </si>
  <si>
    <t></t>
  </si>
  <si>
    <t></t>
  </si>
  <si>
    <t></t>
  </si>
  <si>
    <t></t>
  </si>
  <si>
    <t></t>
  </si>
  <si>
    <t></t>
  </si>
  <si>
    <t></t>
  </si>
  <si>
    <t></t>
  </si>
  <si>
    <t></t>
  </si>
  <si>
    <t></t>
  </si>
  <si>
    <t></t>
  </si>
  <si>
    <t></t>
  </si>
  <si>
    <t>口田土弓</t>
    <phoneticPr fontId="3" type="noConversion"/>
  </si>
  <si>
    <t>口竹人人</t>
    <phoneticPr fontId="3" type="noConversion"/>
  </si>
  <si>
    <t>火竹十水</t>
    <phoneticPr fontId="3" type="noConversion"/>
  </si>
  <si>
    <t>女戈木木</t>
    <phoneticPr fontId="3" type="noConversion"/>
  </si>
  <si>
    <t>廿戈木木</t>
    <phoneticPr fontId="3" type="noConversion"/>
  </si>
  <si>
    <t>火木廿女戈</t>
    <phoneticPr fontId="3" type="noConversion"/>
  </si>
  <si>
    <t>卜口月金木</t>
    <phoneticPr fontId="3" type="noConversion"/>
  </si>
  <si>
    <t>火田中弓</t>
    <phoneticPr fontId="3" type="noConversion"/>
  </si>
  <si>
    <t>口竹木田</t>
    <phoneticPr fontId="3" type="noConversion"/>
  </si>
  <si>
    <t>月山卜口中</t>
    <phoneticPr fontId="3" type="noConversion"/>
  </si>
  <si>
    <t>中戈廿女戈</t>
    <phoneticPr fontId="3" type="noConversion"/>
  </si>
  <si>
    <t>口一月尸木</t>
    <phoneticPr fontId="3" type="noConversion"/>
  </si>
  <si>
    <t>月日弓土</t>
    <phoneticPr fontId="3" type="noConversion"/>
  </si>
  <si>
    <t>水人卜廿</t>
    <phoneticPr fontId="3" type="noConversion"/>
  </si>
  <si>
    <t></t>
    <phoneticPr fontId="3" type="noConversion"/>
  </si>
  <si>
    <t></t>
    <phoneticPr fontId="3" type="noConversion"/>
  </si>
  <si>
    <t>FB52</t>
  </si>
  <si>
    <t>中中竹田心</t>
    <phoneticPr fontId="3" type="noConversion"/>
  </si>
  <si>
    <t>牛</t>
    <phoneticPr fontId="4" type="noConversion"/>
  </si>
  <si>
    <t>8A49</t>
  </si>
  <si>
    <t>8AD0</t>
  </si>
  <si>
    <t>牛</t>
  </si>
  <si>
    <t></t>
  </si>
  <si>
    <t>FCEC</t>
  </si>
  <si>
    <t>竹手竹手手</t>
    <phoneticPr fontId="3" type="noConversion"/>
  </si>
  <si>
    <t>8B67</t>
  </si>
  <si>
    <t>牛</t>
    <phoneticPr fontId="3" type="noConversion"/>
  </si>
  <si>
    <t>卜金火</t>
    <phoneticPr fontId="3" type="noConversion"/>
  </si>
  <si>
    <t>女尸一十</t>
    <phoneticPr fontId="3" type="noConversion"/>
  </si>
  <si>
    <t>手人月山金</t>
    <phoneticPr fontId="3" type="noConversion"/>
  </si>
  <si>
    <t>土人人女</t>
    <phoneticPr fontId="3" type="noConversion"/>
  </si>
  <si>
    <t>廿大戈廿</t>
    <phoneticPr fontId="3" type="noConversion"/>
  </si>
  <si>
    <t>廿廿尸大</t>
    <phoneticPr fontId="3" type="noConversion"/>
  </si>
  <si>
    <t>口尸竹月</t>
    <phoneticPr fontId="3" type="noConversion"/>
  </si>
  <si>
    <t>尸中卜</t>
    <phoneticPr fontId="3" type="noConversion"/>
  </si>
  <si>
    <t>日弓女戈火</t>
    <phoneticPr fontId="3" type="noConversion"/>
  </si>
  <si>
    <t>日弓卜中月</t>
    <phoneticPr fontId="3" type="noConversion"/>
  </si>
  <si>
    <t>尸戈女戈火</t>
    <phoneticPr fontId="3" type="noConversion"/>
  </si>
  <si>
    <t>女火竹水十</t>
    <phoneticPr fontId="3" type="noConversion"/>
  </si>
  <si>
    <t>女火竹心日</t>
    <phoneticPr fontId="3" type="noConversion"/>
  </si>
  <si>
    <t>廿口中弓</t>
    <phoneticPr fontId="3" type="noConversion"/>
  </si>
  <si>
    <t>土竹女</t>
    <phoneticPr fontId="3" type="noConversion"/>
  </si>
  <si>
    <t>口尸山</t>
    <phoneticPr fontId="3" type="noConversion"/>
  </si>
  <si>
    <t>大竹戈中口</t>
    <phoneticPr fontId="3" type="noConversion"/>
  </si>
  <si>
    <t>弓月廿手</t>
    <phoneticPr fontId="3" type="noConversion"/>
  </si>
  <si>
    <t>弓中卜大月</t>
    <phoneticPr fontId="3" type="noConversion"/>
  </si>
  <si>
    <t>竹人田中戈</t>
    <phoneticPr fontId="3" type="noConversion"/>
  </si>
  <si>
    <t>手大木戈</t>
    <phoneticPr fontId="3" type="noConversion"/>
  </si>
  <si>
    <t>弓戈竹手</t>
    <phoneticPr fontId="3" type="noConversion"/>
  </si>
  <si>
    <t>女卜月月</t>
    <phoneticPr fontId="3" type="noConversion"/>
  </si>
  <si>
    <t>人月竹卜山</t>
    <phoneticPr fontId="3" type="noConversion"/>
  </si>
  <si>
    <t>土戈月山</t>
    <phoneticPr fontId="4" type="noConversion"/>
  </si>
  <si>
    <t>87AC</t>
  </si>
  <si>
    <t>87AD</t>
  </si>
  <si>
    <t>87AE</t>
  </si>
  <si>
    <t>87AF</t>
  </si>
  <si>
    <t>87B0</t>
  </si>
  <si>
    <t>田月木戈</t>
    <phoneticPr fontId="3" type="noConversion"/>
  </si>
  <si>
    <t>人戈人竹竹</t>
    <phoneticPr fontId="3" type="noConversion"/>
  </si>
  <si>
    <t>火廿心木</t>
    <phoneticPr fontId="3" type="noConversion"/>
  </si>
  <si>
    <t>火戈竹女</t>
    <phoneticPr fontId="3" type="noConversion"/>
  </si>
  <si>
    <t>12BC</t>
    <phoneticPr fontId="3" type="noConversion"/>
  </si>
  <si>
    <t>1LX</t>
    <phoneticPr fontId="3" type="noConversion"/>
  </si>
  <si>
    <t>1RK</t>
    <phoneticPr fontId="3" type="noConversion"/>
  </si>
  <si>
    <t>OO1</t>
    <phoneticPr fontId="4" type="noConversion"/>
  </si>
  <si>
    <t>01</t>
    <phoneticPr fontId="3" type="noConversion"/>
  </si>
  <si>
    <t>1BXW</t>
    <phoneticPr fontId="3" type="noConversion"/>
  </si>
  <si>
    <t>FP1</t>
    <phoneticPr fontId="4" type="noConversion"/>
  </si>
  <si>
    <t>1VG5</t>
    <phoneticPr fontId="4" type="noConversion"/>
  </si>
  <si>
    <t>1SD</t>
    <phoneticPr fontId="4" type="noConversion"/>
  </si>
  <si>
    <t>LPK</t>
    <phoneticPr fontId="3" type="noConversion"/>
  </si>
  <si>
    <t>1VDC</t>
    <phoneticPr fontId="3" type="noConversion"/>
  </si>
  <si>
    <t>AOQ1</t>
    <phoneticPr fontId="3" type="noConversion"/>
  </si>
  <si>
    <t>LXSJ</t>
    <phoneticPr fontId="3" type="noConversion"/>
  </si>
  <si>
    <t>1M8I</t>
    <phoneticPr fontId="3" type="noConversion"/>
  </si>
  <si>
    <t>1EOJ</t>
    <phoneticPr fontId="3" type="noConversion"/>
  </si>
  <si>
    <t>1DE0</t>
    <phoneticPr fontId="3" type="noConversion"/>
  </si>
  <si>
    <t>1DE/</t>
    <phoneticPr fontId="3" type="noConversion"/>
  </si>
  <si>
    <t>HXQ1</t>
    <phoneticPr fontId="4" type="noConversion"/>
  </si>
  <si>
    <t>1PWF</t>
    <phoneticPr fontId="4" type="noConversion"/>
  </si>
  <si>
    <t>1JW</t>
    <phoneticPr fontId="3" type="noConversion"/>
  </si>
  <si>
    <t>1UJN</t>
    <phoneticPr fontId="3" type="noConversion"/>
  </si>
  <si>
    <t>1CU</t>
    <phoneticPr fontId="3" type="noConversion"/>
  </si>
  <si>
    <t>1VVD</t>
    <phoneticPr fontId="4" type="noConversion"/>
  </si>
  <si>
    <t>1SDJ</t>
    <phoneticPr fontId="4" type="noConversion"/>
  </si>
  <si>
    <t>1J/Y</t>
    <phoneticPr fontId="3" type="noConversion"/>
  </si>
  <si>
    <t>1UAX</t>
    <phoneticPr fontId="3" type="noConversion"/>
  </si>
  <si>
    <t>1K80</t>
    <phoneticPr fontId="3" type="noConversion"/>
  </si>
  <si>
    <t>16NW</t>
    <phoneticPr fontId="3" type="noConversion"/>
  </si>
  <si>
    <t>AKF1</t>
    <phoneticPr fontId="3" type="noConversion"/>
  </si>
  <si>
    <t>WFF/</t>
    <phoneticPr fontId="3" type="noConversion"/>
  </si>
  <si>
    <t>38EQ</t>
    <phoneticPr fontId="4" type="noConversion"/>
  </si>
  <si>
    <t>HS38</t>
    <phoneticPr fontId="3" type="noConversion"/>
  </si>
  <si>
    <t>/D38</t>
    <phoneticPr fontId="4" type="noConversion"/>
  </si>
  <si>
    <t>38CF</t>
    <phoneticPr fontId="3" type="noConversion"/>
  </si>
  <si>
    <t>SAA8</t>
    <phoneticPr fontId="3" type="noConversion"/>
  </si>
  <si>
    <t>VV38</t>
    <phoneticPr fontId="3" type="noConversion"/>
  </si>
  <si>
    <t>AOI8</t>
    <phoneticPr fontId="3" type="noConversion"/>
  </si>
  <si>
    <t>SOO8</t>
    <phoneticPr fontId="3" type="noConversion"/>
  </si>
  <si>
    <t>HAA8</t>
    <phoneticPr fontId="3" type="noConversion"/>
  </si>
  <si>
    <t>38UV</t>
    <phoneticPr fontId="3" type="noConversion"/>
  </si>
  <si>
    <t>R1R8</t>
    <phoneticPr fontId="4" type="noConversion"/>
  </si>
  <si>
    <t>38T8</t>
    <phoneticPr fontId="3" type="noConversion"/>
  </si>
  <si>
    <t>F9AB</t>
    <phoneticPr fontId="3" type="noConversion"/>
  </si>
  <si>
    <t>F99O</t>
    <phoneticPr fontId="3" type="noConversion"/>
  </si>
  <si>
    <t>F9O8</t>
    <phoneticPr fontId="4" type="noConversion"/>
  </si>
  <si>
    <t>F9NT</t>
    <phoneticPr fontId="3" type="noConversion"/>
  </si>
  <si>
    <t>F9FF</t>
    <phoneticPr fontId="3" type="noConversion"/>
  </si>
  <si>
    <t>F9D/</t>
    <phoneticPr fontId="4" type="noConversion"/>
  </si>
  <si>
    <t>9H9</t>
    <phoneticPr fontId="4" type="noConversion"/>
  </si>
  <si>
    <t>9VA</t>
    <phoneticPr fontId="3" type="noConversion"/>
  </si>
  <si>
    <t>9AB</t>
    <phoneticPr fontId="3" type="noConversion"/>
  </si>
  <si>
    <t>9BO</t>
    <phoneticPr fontId="3" type="noConversion"/>
  </si>
  <si>
    <t>9MEJ</t>
    <phoneticPr fontId="3" type="noConversion"/>
  </si>
  <si>
    <t>9FO</t>
    <phoneticPr fontId="3" type="noConversion"/>
  </si>
  <si>
    <t>9IO</t>
    <phoneticPr fontId="3" type="noConversion"/>
  </si>
  <si>
    <t>9SMG</t>
    <phoneticPr fontId="3" type="noConversion"/>
  </si>
  <si>
    <t>9ELR</t>
    <phoneticPr fontId="3" type="noConversion"/>
  </si>
  <si>
    <t>9WAB</t>
    <phoneticPr fontId="3" type="noConversion"/>
  </si>
  <si>
    <t>9FD</t>
    <phoneticPr fontId="3" type="noConversion"/>
  </si>
  <si>
    <t>9JRJ</t>
    <phoneticPr fontId="3" type="noConversion"/>
  </si>
  <si>
    <t>9MET</t>
    <phoneticPr fontId="3" type="noConversion"/>
  </si>
  <si>
    <t>9AA9</t>
    <phoneticPr fontId="3" type="noConversion"/>
  </si>
  <si>
    <t>9SOJ</t>
    <phoneticPr fontId="3" type="noConversion"/>
  </si>
  <si>
    <t>9HCQ</t>
    <phoneticPr fontId="3" type="noConversion"/>
  </si>
  <si>
    <t>9O50</t>
    <phoneticPr fontId="3" type="noConversion"/>
  </si>
  <si>
    <t>9ROO</t>
    <phoneticPr fontId="4" type="noConversion"/>
  </si>
  <si>
    <t>HUW9</t>
    <phoneticPr fontId="3" type="noConversion"/>
  </si>
  <si>
    <t>KOT9</t>
    <phoneticPr fontId="3" type="noConversion"/>
  </si>
  <si>
    <t>9K;X</t>
    <phoneticPr fontId="3" type="noConversion"/>
  </si>
  <si>
    <t>SMS9</t>
    <phoneticPr fontId="3" type="noConversion"/>
  </si>
  <si>
    <t>9HOS</t>
    <phoneticPr fontId="4" type="noConversion"/>
  </si>
  <si>
    <t>9TH9</t>
    <phoneticPr fontId="3" type="noConversion"/>
  </si>
  <si>
    <t>9MS9</t>
    <phoneticPr fontId="4" type="noConversion"/>
  </si>
  <si>
    <t>9EMC</t>
    <phoneticPr fontId="3" type="noConversion"/>
  </si>
  <si>
    <t>PMQ</t>
    <phoneticPr fontId="3" type="noConversion"/>
  </si>
  <si>
    <t>P2V</t>
    <phoneticPr fontId="4" type="noConversion"/>
  </si>
  <si>
    <t>PEOJ</t>
    <phoneticPr fontId="3" type="noConversion"/>
  </si>
  <si>
    <t>PV1O</t>
    <phoneticPr fontId="3" type="noConversion"/>
  </si>
  <si>
    <t>6K</t>
    <phoneticPr fontId="3" type="noConversion"/>
  </si>
  <si>
    <t>6SO</t>
    <phoneticPr fontId="3" type="noConversion"/>
  </si>
  <si>
    <t>6NW</t>
    <phoneticPr fontId="3" type="noConversion"/>
  </si>
  <si>
    <t>6PX</t>
    <phoneticPr fontId="3" type="noConversion"/>
  </si>
  <si>
    <t>6HMV</t>
    <phoneticPr fontId="3" type="noConversion"/>
  </si>
  <si>
    <t>6HML</t>
    <phoneticPr fontId="3" type="noConversion"/>
  </si>
  <si>
    <t>6CSX</t>
    <phoneticPr fontId="3" type="noConversion"/>
  </si>
  <si>
    <t>6K8K</t>
    <phoneticPr fontId="3" type="noConversion"/>
  </si>
  <si>
    <t>FUS6</t>
    <phoneticPr fontId="3" type="noConversion"/>
  </si>
  <si>
    <t>9C4</t>
  </si>
  <si>
    <t></t>
  </si>
  <si>
    <t></t>
  </si>
  <si>
    <t></t>
  </si>
  <si>
    <t></t>
  </si>
  <si>
    <t></t>
  </si>
  <si>
    <t>8E63</t>
    <phoneticPr fontId="3" type="noConversion"/>
  </si>
  <si>
    <t>91B8</t>
    <phoneticPr fontId="3" type="noConversion"/>
  </si>
  <si>
    <t>826D</t>
    <phoneticPr fontId="3" type="noConversion"/>
  </si>
  <si>
    <t>91F0</t>
    <phoneticPr fontId="3" type="noConversion"/>
  </si>
  <si>
    <t>8E62</t>
    <phoneticPr fontId="3" type="noConversion"/>
  </si>
  <si>
    <t>8FC2</t>
    <phoneticPr fontId="3" type="noConversion"/>
  </si>
  <si>
    <t>81EE</t>
    <phoneticPr fontId="3" type="noConversion"/>
  </si>
  <si>
    <t>817C</t>
    <phoneticPr fontId="3" type="noConversion"/>
  </si>
  <si>
    <t>90D1</t>
    <phoneticPr fontId="3" type="noConversion"/>
  </si>
  <si>
    <t>8E50</t>
    <phoneticPr fontId="3" type="noConversion"/>
  </si>
  <si>
    <t>82AE</t>
    <phoneticPr fontId="3" type="noConversion"/>
  </si>
  <si>
    <t>8E67</t>
    <phoneticPr fontId="3" type="noConversion"/>
  </si>
  <si>
    <t>8EA7</t>
    <phoneticPr fontId="3" type="noConversion"/>
  </si>
  <si>
    <t>8E69</t>
    <phoneticPr fontId="3" type="noConversion"/>
  </si>
  <si>
    <t>90DA</t>
    <phoneticPr fontId="3" type="noConversion"/>
  </si>
  <si>
    <t>824B</t>
    <phoneticPr fontId="3" type="noConversion"/>
  </si>
  <si>
    <t>817B</t>
    <phoneticPr fontId="3" type="noConversion"/>
  </si>
  <si>
    <t>8FAF</t>
    <phoneticPr fontId="3" type="noConversion"/>
  </si>
  <si>
    <t>8E5D</t>
    <phoneticPr fontId="3" type="noConversion"/>
  </si>
  <si>
    <t>FE5C</t>
    <phoneticPr fontId="3" type="noConversion"/>
  </si>
  <si>
    <t>8ECE</t>
    <phoneticPr fontId="3" type="noConversion"/>
  </si>
  <si>
    <t>91BB</t>
    <phoneticPr fontId="3" type="noConversion"/>
  </si>
  <si>
    <t>8E47</t>
    <phoneticPr fontId="3" type="noConversion"/>
  </si>
  <si>
    <t>8179</t>
    <phoneticPr fontId="3" type="noConversion"/>
  </si>
  <si>
    <t>8ED0</t>
    <phoneticPr fontId="3" type="noConversion"/>
  </si>
  <si>
    <t>91BF</t>
    <phoneticPr fontId="3" type="noConversion"/>
  </si>
  <si>
    <t>9066</t>
    <phoneticPr fontId="3" type="noConversion"/>
  </si>
  <si>
    <t>9068</t>
    <phoneticPr fontId="3" type="noConversion"/>
  </si>
  <si>
    <t></t>
    <phoneticPr fontId="3" type="noConversion"/>
  </si>
  <si>
    <t></t>
    <phoneticPr fontId="4" type="noConversion"/>
  </si>
  <si>
    <t></t>
  </si>
  <si>
    <t></t>
  </si>
  <si>
    <t></t>
  </si>
  <si>
    <t></t>
  </si>
  <si>
    <t>97C</t>
  </si>
  <si>
    <t></t>
  </si>
  <si>
    <t></t>
  </si>
  <si>
    <t>85E4</t>
  </si>
  <si>
    <t>85E5</t>
  </si>
  <si>
    <t>85E6</t>
  </si>
  <si>
    <t>85E7</t>
  </si>
  <si>
    <t>85E8</t>
  </si>
  <si>
    <t>85E9</t>
  </si>
  <si>
    <t></t>
  </si>
  <si>
    <t></t>
  </si>
  <si>
    <t></t>
  </si>
  <si>
    <t>FBA4</t>
  </si>
  <si>
    <t></t>
  </si>
  <si>
    <t>FBA8</t>
  </si>
  <si>
    <t>田</t>
    <phoneticPr fontId="4" type="noConversion"/>
  </si>
  <si>
    <t></t>
  </si>
  <si>
    <t>FA43</t>
  </si>
  <si>
    <t></t>
  </si>
  <si>
    <t>8ADC</t>
  </si>
  <si>
    <t>黃</t>
  </si>
  <si>
    <t></t>
  </si>
  <si>
    <t>904A</t>
  </si>
  <si>
    <t></t>
    <phoneticPr fontId="3" type="noConversion"/>
  </si>
  <si>
    <t>FBB4</t>
  </si>
  <si>
    <t></t>
  </si>
  <si>
    <t>8E53</t>
  </si>
  <si>
    <t></t>
  </si>
  <si>
    <t>FBB5</t>
  </si>
  <si>
    <t></t>
  </si>
  <si>
    <t>86EB</t>
  </si>
  <si>
    <t>86EC</t>
  </si>
  <si>
    <t>86ED</t>
  </si>
  <si>
    <t>火一月大</t>
    <phoneticPr fontId="3" type="noConversion"/>
  </si>
  <si>
    <t>身</t>
    <phoneticPr fontId="4" type="noConversion"/>
  </si>
  <si>
    <t>8BDE</t>
  </si>
  <si>
    <t></t>
  </si>
  <si>
    <t></t>
  </si>
  <si>
    <t></t>
  </si>
  <si>
    <t></t>
  </si>
  <si>
    <t></t>
  </si>
  <si>
    <t></t>
  </si>
  <si>
    <t></t>
  </si>
  <si>
    <t>片</t>
    <phoneticPr fontId="4" type="noConversion"/>
  </si>
  <si>
    <t>8B75</t>
  </si>
  <si>
    <t></t>
  </si>
  <si>
    <t>FCEB</t>
  </si>
  <si>
    <t>9166</t>
  </si>
  <si>
    <t>9167</t>
  </si>
  <si>
    <t>9168</t>
  </si>
  <si>
    <t></t>
  </si>
  <si>
    <t></t>
  </si>
  <si>
    <t></t>
  </si>
  <si>
    <t></t>
  </si>
  <si>
    <t></t>
  </si>
  <si>
    <t></t>
  </si>
  <si>
    <t></t>
  </si>
  <si>
    <t></t>
  </si>
  <si>
    <t></t>
  </si>
  <si>
    <t>8AA</t>
  </si>
  <si>
    <t></t>
  </si>
  <si>
    <t></t>
  </si>
  <si>
    <t>弓</t>
    <phoneticPr fontId="3" type="noConversion"/>
  </si>
  <si>
    <t>竹</t>
    <phoneticPr fontId="3" type="noConversion"/>
  </si>
  <si>
    <t>人</t>
    <phoneticPr fontId="3" type="noConversion"/>
  </si>
  <si>
    <t>尸</t>
    <phoneticPr fontId="3" type="noConversion"/>
  </si>
  <si>
    <t>月</t>
    <phoneticPr fontId="3" type="noConversion"/>
  </si>
  <si>
    <t>戈一</t>
    <phoneticPr fontId="3" type="noConversion"/>
  </si>
  <si>
    <t>卜</t>
    <phoneticPr fontId="3" type="noConversion"/>
  </si>
  <si>
    <t>8773</t>
  </si>
  <si>
    <t>8774</t>
  </si>
  <si>
    <t>8775</t>
  </si>
  <si>
    <t>8776</t>
  </si>
  <si>
    <t>8777</t>
  </si>
  <si>
    <t>8778</t>
  </si>
  <si>
    <t>8A56</t>
  </si>
  <si>
    <t></t>
  </si>
  <si>
    <t>FE56</t>
  </si>
  <si>
    <t>9157</t>
  </si>
  <si>
    <t></t>
  </si>
  <si>
    <t></t>
  </si>
  <si>
    <t>9CB</t>
  </si>
  <si>
    <t></t>
  </si>
  <si>
    <t></t>
  </si>
  <si>
    <t></t>
  </si>
  <si>
    <t></t>
  </si>
  <si>
    <t></t>
  </si>
  <si>
    <t>叟</t>
    <phoneticPr fontId="3" type="noConversion"/>
  </si>
  <si>
    <t>累</t>
    <phoneticPr fontId="3" type="noConversion"/>
  </si>
  <si>
    <t>惠</t>
    <phoneticPr fontId="3" type="noConversion"/>
  </si>
  <si>
    <t>光</t>
    <phoneticPr fontId="3" type="noConversion"/>
  </si>
  <si>
    <t>載</t>
    <phoneticPr fontId="3" type="noConversion"/>
  </si>
  <si>
    <t>舞</t>
    <phoneticPr fontId="3" type="noConversion"/>
  </si>
  <si>
    <t>劫</t>
    <phoneticPr fontId="3" type="noConversion"/>
  </si>
  <si>
    <t>廉</t>
    <phoneticPr fontId="3" type="noConversion"/>
  </si>
  <si>
    <t>下</t>
    <phoneticPr fontId="3" type="noConversion"/>
  </si>
  <si>
    <t>於</t>
    <phoneticPr fontId="3" type="noConversion"/>
  </si>
  <si>
    <t>趨</t>
    <phoneticPr fontId="3" type="noConversion"/>
  </si>
  <si>
    <t>你</t>
    <phoneticPr fontId="3" type="noConversion"/>
  </si>
  <si>
    <t>動</t>
    <phoneticPr fontId="3" type="noConversion"/>
  </si>
  <si>
    <t>豪</t>
    <phoneticPr fontId="3" type="noConversion"/>
  </si>
  <si>
    <t>爾</t>
    <phoneticPr fontId="3" type="noConversion"/>
  </si>
  <si>
    <t>憑</t>
    <phoneticPr fontId="3" type="noConversion"/>
  </si>
  <si>
    <t>彫</t>
    <phoneticPr fontId="3" type="noConversion"/>
  </si>
  <si>
    <t>掠</t>
    <phoneticPr fontId="3" type="noConversion"/>
  </si>
  <si>
    <t></t>
  </si>
  <si>
    <t></t>
  </si>
  <si>
    <t></t>
  </si>
  <si>
    <t>96A</t>
  </si>
  <si>
    <t></t>
  </si>
  <si>
    <t></t>
  </si>
  <si>
    <t>難尸竹水難</t>
    <phoneticPr fontId="3" type="noConversion"/>
  </si>
  <si>
    <t>十一</t>
    <phoneticPr fontId="3" type="noConversion"/>
  </si>
  <si>
    <t>十二</t>
    <phoneticPr fontId="3" type="noConversion"/>
  </si>
  <si>
    <t>上乾下坤</t>
    <phoneticPr fontId="3" type="noConversion"/>
  </si>
  <si>
    <t>難一火口難</t>
    <phoneticPr fontId="3" type="noConversion"/>
  </si>
  <si>
    <t>十三</t>
    <phoneticPr fontId="3" type="noConversion"/>
  </si>
  <si>
    <t>二六</t>
    <phoneticPr fontId="3" type="noConversion"/>
  </si>
  <si>
    <t>上艮下乾</t>
    <phoneticPr fontId="3" type="noConversion"/>
  </si>
  <si>
    <t>山天大畜</t>
    <phoneticPr fontId="3" type="noConversion"/>
  </si>
  <si>
    <t>81A1</t>
  </si>
  <si>
    <t>81A2</t>
  </si>
  <si>
    <t>81A3</t>
  </si>
  <si>
    <t>81A4</t>
  </si>
  <si>
    <t>81A5</t>
  </si>
  <si>
    <t>81A6</t>
  </si>
  <si>
    <t>FC6A</t>
  </si>
  <si>
    <t>念</t>
    <phoneticPr fontId="3" type="noConversion"/>
  </si>
  <si>
    <t>貴</t>
    <phoneticPr fontId="3" type="noConversion"/>
  </si>
  <si>
    <t>孫</t>
    <phoneticPr fontId="3" type="noConversion"/>
  </si>
  <si>
    <t>眉</t>
    <phoneticPr fontId="3" type="noConversion"/>
  </si>
  <si>
    <t>香</t>
    <phoneticPr fontId="3" type="noConversion"/>
  </si>
  <si>
    <t>升</t>
    <phoneticPr fontId="3" type="noConversion"/>
  </si>
  <si>
    <t>英</t>
    <phoneticPr fontId="3" type="noConversion"/>
  </si>
  <si>
    <t>弟</t>
    <phoneticPr fontId="3" type="noConversion"/>
  </si>
  <si>
    <t>艾</t>
    <phoneticPr fontId="3" type="noConversion"/>
  </si>
  <si>
    <t>秀</t>
    <phoneticPr fontId="3" type="noConversion"/>
  </si>
  <si>
    <t>妦</t>
    <phoneticPr fontId="3" type="noConversion"/>
  </si>
  <si>
    <t>發</t>
    <phoneticPr fontId="3" type="noConversion"/>
  </si>
  <si>
    <t></t>
  </si>
  <si>
    <t></t>
  </si>
  <si>
    <t></t>
  </si>
  <si>
    <t></t>
  </si>
  <si>
    <t>85D1</t>
  </si>
  <si>
    <t>85D2</t>
  </si>
  <si>
    <t>85D3</t>
  </si>
  <si>
    <t>85D4</t>
  </si>
  <si>
    <t>卜山山</t>
    <phoneticPr fontId="3" type="noConversion"/>
  </si>
  <si>
    <t></t>
  </si>
  <si>
    <t>FEFC</t>
  </si>
  <si>
    <t>卜山竹尸</t>
    <phoneticPr fontId="3" type="noConversion"/>
  </si>
  <si>
    <t></t>
  </si>
  <si>
    <t>FEFD</t>
  </si>
  <si>
    <t>卜山卜金大</t>
    <phoneticPr fontId="3" type="noConversion"/>
  </si>
  <si>
    <t></t>
  </si>
  <si>
    <t>8E6F</t>
  </si>
  <si>
    <t></t>
  </si>
  <si>
    <t>FEFE</t>
  </si>
  <si>
    <t>卜山廿難金</t>
    <phoneticPr fontId="3" type="noConversion"/>
  </si>
  <si>
    <t>82D6</t>
  </si>
  <si>
    <t>82D7</t>
  </si>
  <si>
    <t></t>
    <phoneticPr fontId="3" type="noConversion"/>
  </si>
  <si>
    <t>82D8</t>
  </si>
  <si>
    <t></t>
  </si>
  <si>
    <t></t>
  </si>
  <si>
    <t>心廿口</t>
    <phoneticPr fontId="3" type="noConversion"/>
  </si>
  <si>
    <t>心廿十口</t>
    <phoneticPr fontId="3" type="noConversion"/>
  </si>
  <si>
    <t>81C1</t>
  </si>
  <si>
    <t>81C2</t>
  </si>
  <si>
    <t>81C3</t>
  </si>
  <si>
    <t>81C4</t>
  </si>
  <si>
    <t>81C5</t>
  </si>
  <si>
    <t>81C6</t>
  </si>
  <si>
    <t>81C7</t>
  </si>
  <si>
    <t></t>
    <phoneticPr fontId="3" type="noConversion"/>
  </si>
  <si>
    <t>81D1</t>
  </si>
  <si>
    <t>87BE</t>
  </si>
  <si>
    <t>87BF</t>
  </si>
  <si>
    <t>87C0</t>
  </si>
  <si>
    <t>87F9</t>
  </si>
  <si>
    <t>87FA</t>
  </si>
  <si>
    <t></t>
  </si>
  <si>
    <t></t>
  </si>
  <si>
    <t>A04</t>
  </si>
  <si>
    <t></t>
  </si>
  <si>
    <t></t>
  </si>
  <si>
    <t></t>
  </si>
  <si>
    <t></t>
  </si>
  <si>
    <t></t>
  </si>
  <si>
    <t></t>
  </si>
  <si>
    <t></t>
  </si>
  <si>
    <t></t>
  </si>
  <si>
    <t></t>
  </si>
  <si>
    <t></t>
  </si>
  <si>
    <t></t>
  </si>
  <si>
    <t></t>
  </si>
  <si>
    <t></t>
  </si>
  <si>
    <t></t>
  </si>
  <si>
    <t></t>
  </si>
  <si>
    <t></t>
  </si>
  <si>
    <t>A05</t>
  </si>
  <si>
    <t></t>
  </si>
  <si>
    <t></t>
  </si>
  <si>
    <t></t>
  </si>
  <si>
    <t></t>
  </si>
  <si>
    <t></t>
  </si>
  <si>
    <t>96E</t>
  </si>
  <si>
    <t></t>
  </si>
  <si>
    <t>竹水木</t>
    <phoneticPr fontId="3" type="noConversion"/>
  </si>
  <si>
    <t></t>
  </si>
  <si>
    <t>FCAC</t>
  </si>
  <si>
    <t></t>
  </si>
  <si>
    <t></t>
  </si>
  <si>
    <t></t>
  </si>
  <si>
    <t></t>
  </si>
  <si>
    <t></t>
  </si>
  <si>
    <t>利</t>
    <phoneticPr fontId="3" type="noConversion"/>
  </si>
  <si>
    <t>口土土卜</t>
    <phoneticPr fontId="3" type="noConversion"/>
  </si>
  <si>
    <t>木弓人弓</t>
    <phoneticPr fontId="3" type="noConversion"/>
  </si>
  <si>
    <t>口竹日戈</t>
    <phoneticPr fontId="3" type="noConversion"/>
  </si>
  <si>
    <t>月竹木弓</t>
    <phoneticPr fontId="3" type="noConversion"/>
  </si>
  <si>
    <t>一土卜口火</t>
    <phoneticPr fontId="3" type="noConversion"/>
  </si>
  <si>
    <t>廿手月山</t>
    <phoneticPr fontId="3" type="noConversion"/>
  </si>
  <si>
    <t>廿十尸竹戈</t>
    <phoneticPr fontId="3" type="noConversion"/>
  </si>
  <si>
    <t>手木日一</t>
    <phoneticPr fontId="3" type="noConversion"/>
  </si>
  <si>
    <t>金心戈</t>
    <phoneticPr fontId="3" type="noConversion"/>
  </si>
  <si>
    <t>大一弓口</t>
    <phoneticPr fontId="3" type="noConversion"/>
  </si>
  <si>
    <t>手十月火</t>
    <phoneticPr fontId="3" type="noConversion"/>
  </si>
  <si>
    <t>弓大中田</t>
    <phoneticPr fontId="3" type="noConversion"/>
  </si>
  <si>
    <t>手一口水</t>
    <phoneticPr fontId="3" type="noConversion"/>
  </si>
  <si>
    <t>弓大田口</t>
    <phoneticPr fontId="3" type="noConversion"/>
  </si>
  <si>
    <t>弓大一金田</t>
    <phoneticPr fontId="3" type="noConversion"/>
  </si>
  <si>
    <t>手日月廿</t>
    <phoneticPr fontId="3" type="noConversion"/>
  </si>
  <si>
    <t>口人竹火</t>
    <phoneticPr fontId="3" type="noConversion"/>
  </si>
  <si>
    <t>水水水一</t>
    <phoneticPr fontId="3" type="noConversion"/>
  </si>
  <si>
    <t>口大口木</t>
    <phoneticPr fontId="3" type="noConversion"/>
  </si>
  <si>
    <t>口日戈山</t>
    <phoneticPr fontId="3" type="noConversion"/>
  </si>
  <si>
    <t>金一尸山</t>
    <phoneticPr fontId="3" type="noConversion"/>
  </si>
  <si>
    <t>十十卜廿</t>
    <phoneticPr fontId="3" type="noConversion"/>
  </si>
  <si>
    <t>廿中一一</t>
    <phoneticPr fontId="3" type="noConversion"/>
  </si>
  <si>
    <t>水尸人土</t>
    <phoneticPr fontId="3" type="noConversion"/>
  </si>
  <si>
    <t>齒</t>
    <phoneticPr fontId="3" type="noConversion"/>
  </si>
  <si>
    <t>骨</t>
    <phoneticPr fontId="3" type="noConversion"/>
  </si>
  <si>
    <t>手日弓人</t>
    <phoneticPr fontId="3" type="noConversion"/>
  </si>
  <si>
    <t>卜山竹手山</t>
    <phoneticPr fontId="3" type="noConversion"/>
  </si>
  <si>
    <t>916C</t>
    <phoneticPr fontId="3" type="noConversion"/>
  </si>
  <si>
    <t>916D</t>
    <phoneticPr fontId="3" type="noConversion"/>
  </si>
  <si>
    <t>916E</t>
    <phoneticPr fontId="3" type="noConversion"/>
  </si>
  <si>
    <t>916F</t>
    <phoneticPr fontId="3" type="noConversion"/>
  </si>
  <si>
    <t>9170</t>
    <phoneticPr fontId="3" type="noConversion"/>
  </si>
  <si>
    <t>917A</t>
    <phoneticPr fontId="3" type="noConversion"/>
  </si>
  <si>
    <t>917B</t>
    <phoneticPr fontId="3" type="noConversion"/>
  </si>
  <si>
    <t>917C</t>
    <phoneticPr fontId="3" type="noConversion"/>
  </si>
  <si>
    <t>917D</t>
    <phoneticPr fontId="3" type="noConversion"/>
  </si>
  <si>
    <t>FDDE</t>
  </si>
  <si>
    <t>女女女</t>
    <phoneticPr fontId="3" type="noConversion"/>
  </si>
  <si>
    <t></t>
    <phoneticPr fontId="3" type="noConversion"/>
  </si>
  <si>
    <t>竹竹竹</t>
    <phoneticPr fontId="3" type="noConversion"/>
  </si>
  <si>
    <t>卜月弓人</t>
    <phoneticPr fontId="3" type="noConversion"/>
  </si>
  <si>
    <t>欠</t>
    <phoneticPr fontId="4" type="noConversion"/>
  </si>
  <si>
    <t>8A52</t>
  </si>
  <si>
    <t></t>
  </si>
  <si>
    <t>8E58</t>
  </si>
  <si>
    <t>8BE6</t>
  </si>
  <si>
    <t>土木竹弓水</t>
    <phoneticPr fontId="3" type="noConversion"/>
  </si>
  <si>
    <t>84F9</t>
  </si>
  <si>
    <t>8F68</t>
  </si>
  <si>
    <t></t>
  </si>
  <si>
    <t></t>
  </si>
  <si>
    <t></t>
  </si>
  <si>
    <t></t>
  </si>
  <si>
    <t></t>
  </si>
  <si>
    <t></t>
  </si>
  <si>
    <t></t>
  </si>
  <si>
    <t></t>
  </si>
  <si>
    <t></t>
  </si>
  <si>
    <t></t>
  </si>
  <si>
    <t></t>
  </si>
  <si>
    <t></t>
  </si>
  <si>
    <t></t>
  </si>
  <si>
    <t></t>
  </si>
  <si>
    <t></t>
  </si>
  <si>
    <t></t>
  </si>
  <si>
    <t></t>
  </si>
  <si>
    <t></t>
  </si>
  <si>
    <t></t>
  </si>
  <si>
    <t></t>
  </si>
  <si>
    <t></t>
  </si>
  <si>
    <t></t>
  </si>
  <si>
    <t></t>
  </si>
  <si>
    <t></t>
  </si>
  <si>
    <t></t>
  </si>
  <si>
    <t></t>
  </si>
  <si>
    <t></t>
  </si>
  <si>
    <t></t>
  </si>
  <si>
    <t></t>
  </si>
  <si>
    <t></t>
  </si>
  <si>
    <t></t>
  </si>
  <si>
    <t></t>
  </si>
  <si>
    <t></t>
  </si>
  <si>
    <t></t>
  </si>
  <si>
    <t></t>
  </si>
  <si>
    <t></t>
  </si>
  <si>
    <t></t>
  </si>
  <si>
    <t></t>
  </si>
  <si>
    <t></t>
  </si>
  <si>
    <t>85A</t>
  </si>
  <si>
    <t></t>
  </si>
  <si>
    <t></t>
  </si>
  <si>
    <t></t>
  </si>
  <si>
    <t></t>
  </si>
  <si>
    <t>8C40</t>
  </si>
  <si>
    <t>田大尸</t>
    <phoneticPr fontId="4" type="noConversion"/>
  </si>
  <si>
    <t>金廿金</t>
    <phoneticPr fontId="4" type="noConversion"/>
  </si>
  <si>
    <t>中戈手大手</t>
    <phoneticPr fontId="4" type="noConversion"/>
  </si>
  <si>
    <t>弓火竹火木</t>
    <phoneticPr fontId="4" type="noConversion"/>
  </si>
  <si>
    <t>心卜口日</t>
    <phoneticPr fontId="4" type="noConversion"/>
  </si>
  <si>
    <t>一土竹月口</t>
    <phoneticPr fontId="4" type="noConversion"/>
  </si>
  <si>
    <t>廿金中月山</t>
    <phoneticPr fontId="3" type="noConversion"/>
  </si>
  <si>
    <t>土戈竹弓水</t>
    <phoneticPr fontId="3" type="noConversion"/>
  </si>
  <si>
    <t>口弓中一</t>
    <phoneticPr fontId="3" type="noConversion"/>
  </si>
  <si>
    <t>心大中土</t>
    <phoneticPr fontId="3" type="noConversion"/>
  </si>
  <si>
    <t>一月中一戈</t>
    <phoneticPr fontId="3" type="noConversion"/>
  </si>
  <si>
    <t>人戈心土口</t>
    <phoneticPr fontId="3" type="noConversion"/>
  </si>
  <si>
    <t>月山廿田戈</t>
    <phoneticPr fontId="3" type="noConversion"/>
  </si>
  <si>
    <t>竹弓木一手</t>
    <phoneticPr fontId="3" type="noConversion"/>
  </si>
  <si>
    <t>尸水月山</t>
    <phoneticPr fontId="3" type="noConversion"/>
  </si>
  <si>
    <t>火尸竹山</t>
    <phoneticPr fontId="3" type="noConversion"/>
  </si>
  <si>
    <t>竹廿土</t>
    <phoneticPr fontId="3" type="noConversion"/>
  </si>
  <si>
    <t>十十一月大</t>
    <phoneticPr fontId="3" type="noConversion"/>
  </si>
  <si>
    <t>一月弓人人</t>
    <phoneticPr fontId="3" type="noConversion"/>
  </si>
  <si>
    <t>一月口口心</t>
    <phoneticPr fontId="3" type="noConversion"/>
  </si>
  <si>
    <t>一口人戈一</t>
    <phoneticPr fontId="3" type="noConversion"/>
  </si>
  <si>
    <t>人一</t>
    <phoneticPr fontId="4" type="noConversion"/>
  </si>
  <si>
    <t>手尸一十</t>
    <phoneticPr fontId="3" type="noConversion"/>
  </si>
  <si>
    <t>水土</t>
    <phoneticPr fontId="3" type="noConversion"/>
  </si>
  <si>
    <t>十水一金田</t>
    <phoneticPr fontId="3" type="noConversion"/>
  </si>
  <si>
    <t>口水竹口</t>
    <phoneticPr fontId="4" type="noConversion"/>
  </si>
  <si>
    <t>口戈戈竹</t>
    <phoneticPr fontId="4" type="noConversion"/>
  </si>
  <si>
    <t>口竹尸廿</t>
    <phoneticPr fontId="3" type="noConversion"/>
  </si>
  <si>
    <t>口尸中口</t>
    <phoneticPr fontId="3" type="noConversion"/>
  </si>
  <si>
    <t>口心大人</t>
    <phoneticPr fontId="4" type="noConversion"/>
  </si>
  <si>
    <t>口一一心</t>
    <phoneticPr fontId="4" type="noConversion"/>
  </si>
  <si>
    <t>口木火水</t>
    <phoneticPr fontId="3" type="noConversion"/>
  </si>
  <si>
    <t>口月廿</t>
    <phoneticPr fontId="4" type="noConversion"/>
  </si>
  <si>
    <t>口女火火</t>
    <phoneticPr fontId="3" type="noConversion"/>
  </si>
  <si>
    <t>口木木</t>
    <phoneticPr fontId="4" type="noConversion"/>
  </si>
  <si>
    <t>口弓中水</t>
    <phoneticPr fontId="3" type="noConversion"/>
  </si>
  <si>
    <t>口一田木</t>
    <phoneticPr fontId="4" type="noConversion"/>
  </si>
  <si>
    <t>口戈火廿</t>
    <phoneticPr fontId="3" type="noConversion"/>
  </si>
  <si>
    <t>口尸田山</t>
    <phoneticPr fontId="4" type="noConversion"/>
  </si>
  <si>
    <t>十弓廿一金</t>
    <phoneticPr fontId="4" type="noConversion"/>
  </si>
  <si>
    <t>日戈火手</t>
    <phoneticPr fontId="3" type="noConversion"/>
  </si>
  <si>
    <t>女廿日田</t>
    <phoneticPr fontId="4" type="noConversion"/>
  </si>
  <si>
    <t>戈口中弓</t>
    <phoneticPr fontId="4" type="noConversion"/>
  </si>
  <si>
    <t>卜口竹難土</t>
    <phoneticPr fontId="3" type="noConversion"/>
  </si>
  <si>
    <t>山人一弓</t>
    <phoneticPr fontId="4" type="noConversion"/>
  </si>
  <si>
    <t>中戈竹竹田</t>
    <phoneticPr fontId="3" type="noConversion"/>
  </si>
  <si>
    <t></t>
    <phoneticPr fontId="3" type="noConversion"/>
  </si>
  <si>
    <t></t>
    <phoneticPr fontId="3" type="noConversion"/>
  </si>
  <si>
    <t></t>
    <phoneticPr fontId="3" type="noConversion"/>
  </si>
  <si>
    <t></t>
    <phoneticPr fontId="3" type="noConversion"/>
  </si>
  <si>
    <t></t>
    <phoneticPr fontId="3" type="noConversion"/>
  </si>
  <si>
    <t></t>
    <phoneticPr fontId="3" type="noConversion"/>
  </si>
  <si>
    <t></t>
    <phoneticPr fontId="3" type="noConversion"/>
  </si>
  <si>
    <t></t>
    <phoneticPr fontId="3" type="noConversion"/>
  </si>
  <si>
    <t></t>
    <phoneticPr fontId="3" type="noConversion"/>
  </si>
  <si>
    <t></t>
    <phoneticPr fontId="3" type="noConversion"/>
  </si>
  <si>
    <t></t>
    <phoneticPr fontId="3" type="noConversion"/>
  </si>
  <si>
    <t></t>
    <phoneticPr fontId="3" type="noConversion"/>
  </si>
  <si>
    <t></t>
    <phoneticPr fontId="3" type="noConversion"/>
  </si>
  <si>
    <t></t>
    <phoneticPr fontId="3" type="noConversion"/>
  </si>
  <si>
    <t></t>
    <phoneticPr fontId="3" type="noConversion"/>
  </si>
  <si>
    <t></t>
    <phoneticPr fontId="3" type="noConversion"/>
  </si>
  <si>
    <t></t>
    <phoneticPr fontId="3" type="noConversion"/>
  </si>
  <si>
    <t></t>
    <phoneticPr fontId="3" type="noConversion"/>
  </si>
  <si>
    <t></t>
    <phoneticPr fontId="3" type="noConversion"/>
  </si>
  <si>
    <t></t>
    <phoneticPr fontId="3" type="noConversion"/>
  </si>
  <si>
    <t></t>
    <phoneticPr fontId="3" type="noConversion"/>
  </si>
  <si>
    <t></t>
    <phoneticPr fontId="3" type="noConversion"/>
  </si>
  <si>
    <t></t>
    <phoneticPr fontId="3" type="noConversion"/>
  </si>
  <si>
    <t></t>
    <phoneticPr fontId="3" type="noConversion"/>
  </si>
  <si>
    <t></t>
    <phoneticPr fontId="3" type="noConversion"/>
  </si>
  <si>
    <t>FE6</t>
  </si>
  <si>
    <t>FE7</t>
  </si>
  <si>
    <t></t>
  </si>
  <si>
    <t></t>
  </si>
  <si>
    <t>FA78</t>
  </si>
  <si>
    <t></t>
  </si>
  <si>
    <t>FAB1</t>
  </si>
  <si>
    <t></t>
  </si>
  <si>
    <t>FAB3</t>
  </si>
  <si>
    <t>9247</t>
  </si>
  <si>
    <t>9248</t>
  </si>
  <si>
    <t>9249</t>
  </si>
  <si>
    <t></t>
  </si>
  <si>
    <t></t>
  </si>
  <si>
    <t></t>
  </si>
  <si>
    <t></t>
  </si>
  <si>
    <t></t>
  </si>
  <si>
    <t></t>
  </si>
  <si>
    <t></t>
  </si>
  <si>
    <t></t>
  </si>
  <si>
    <t></t>
  </si>
  <si>
    <t></t>
  </si>
  <si>
    <t></t>
  </si>
  <si>
    <t></t>
  </si>
  <si>
    <t></t>
  </si>
  <si>
    <t></t>
  </si>
  <si>
    <t>金</t>
    <phoneticPr fontId="3" type="noConversion"/>
  </si>
  <si>
    <t></t>
    <phoneticPr fontId="3" type="noConversion"/>
  </si>
  <si>
    <t></t>
    <phoneticPr fontId="3" type="noConversion"/>
  </si>
  <si>
    <t></t>
    <phoneticPr fontId="3" type="noConversion"/>
  </si>
  <si>
    <t></t>
    <phoneticPr fontId="3" type="noConversion"/>
  </si>
  <si>
    <t></t>
    <phoneticPr fontId="3" type="noConversion"/>
  </si>
  <si>
    <t></t>
    <phoneticPr fontId="3" type="noConversion"/>
  </si>
  <si>
    <t>82D1</t>
  </si>
  <si>
    <t>82D2</t>
  </si>
  <si>
    <t>82D3</t>
  </si>
  <si>
    <t>FECC</t>
  </si>
  <si>
    <t>中弓口難山</t>
    <phoneticPr fontId="3" type="noConversion"/>
  </si>
  <si>
    <t></t>
  </si>
  <si>
    <t>FECD</t>
  </si>
  <si>
    <t>中弓口一中</t>
    <phoneticPr fontId="3" type="noConversion"/>
  </si>
  <si>
    <t>鬼</t>
    <phoneticPr fontId="4" type="noConversion"/>
  </si>
  <si>
    <t></t>
    <phoneticPr fontId="3" type="noConversion"/>
  </si>
  <si>
    <t>A0B5</t>
  </si>
  <si>
    <t>大竹十土</t>
    <phoneticPr fontId="3" type="noConversion"/>
  </si>
  <si>
    <t></t>
  </si>
  <si>
    <t>FB56</t>
  </si>
  <si>
    <t></t>
  </si>
  <si>
    <t>FD6F</t>
  </si>
  <si>
    <t>水廿人心</t>
    <phoneticPr fontId="3" type="noConversion"/>
  </si>
  <si>
    <t>花</t>
    <phoneticPr fontId="3" type="noConversion"/>
  </si>
  <si>
    <t></t>
    <phoneticPr fontId="3" type="noConversion"/>
  </si>
  <si>
    <t></t>
    <phoneticPr fontId="3" type="noConversion"/>
  </si>
  <si>
    <t></t>
    <phoneticPr fontId="3" type="noConversion"/>
  </si>
  <si>
    <t></t>
    <phoneticPr fontId="3" type="noConversion"/>
  </si>
  <si>
    <t></t>
    <phoneticPr fontId="3" type="noConversion"/>
  </si>
  <si>
    <t></t>
    <phoneticPr fontId="3" type="noConversion"/>
  </si>
  <si>
    <t></t>
    <phoneticPr fontId="3" type="noConversion"/>
  </si>
  <si>
    <t></t>
    <phoneticPr fontId="3" type="noConversion"/>
  </si>
  <si>
    <t></t>
    <phoneticPr fontId="3" type="noConversion"/>
  </si>
  <si>
    <t></t>
    <phoneticPr fontId="3" type="noConversion"/>
  </si>
  <si>
    <t></t>
    <phoneticPr fontId="3" type="noConversion"/>
  </si>
  <si>
    <t></t>
    <phoneticPr fontId="3" type="noConversion"/>
  </si>
  <si>
    <t></t>
    <phoneticPr fontId="3" type="noConversion"/>
  </si>
  <si>
    <t></t>
    <phoneticPr fontId="3" type="noConversion"/>
  </si>
  <si>
    <t></t>
    <phoneticPr fontId="3" type="noConversion"/>
  </si>
  <si>
    <t></t>
    <phoneticPr fontId="3" type="noConversion"/>
  </si>
  <si>
    <t></t>
    <phoneticPr fontId="3" type="noConversion"/>
  </si>
  <si>
    <t></t>
    <phoneticPr fontId="3" type="noConversion"/>
  </si>
  <si>
    <t></t>
    <phoneticPr fontId="3" type="noConversion"/>
  </si>
  <si>
    <t></t>
    <phoneticPr fontId="3" type="noConversion"/>
  </si>
  <si>
    <t></t>
    <phoneticPr fontId="3" type="noConversion"/>
  </si>
  <si>
    <t></t>
    <phoneticPr fontId="3" type="noConversion"/>
  </si>
  <si>
    <t></t>
    <phoneticPr fontId="3" type="noConversion"/>
  </si>
  <si>
    <t></t>
    <phoneticPr fontId="3" type="noConversion"/>
  </si>
  <si>
    <t></t>
    <phoneticPr fontId="3" type="noConversion"/>
  </si>
  <si>
    <t></t>
    <phoneticPr fontId="3" type="noConversion"/>
  </si>
  <si>
    <t></t>
    <phoneticPr fontId="3" type="noConversion"/>
  </si>
  <si>
    <t></t>
    <phoneticPr fontId="3" type="noConversion"/>
  </si>
  <si>
    <t></t>
    <phoneticPr fontId="3" type="noConversion"/>
  </si>
  <si>
    <t></t>
    <phoneticPr fontId="3" type="noConversion"/>
  </si>
  <si>
    <t>846B</t>
    <phoneticPr fontId="3" type="noConversion"/>
  </si>
  <si>
    <t>846C</t>
    <phoneticPr fontId="3" type="noConversion"/>
  </si>
  <si>
    <t>846D</t>
    <phoneticPr fontId="3" type="noConversion"/>
  </si>
  <si>
    <t>846E</t>
    <phoneticPr fontId="3" type="noConversion"/>
  </si>
  <si>
    <t>846F</t>
    <phoneticPr fontId="3" type="noConversion"/>
  </si>
  <si>
    <t>847A</t>
    <phoneticPr fontId="3" type="noConversion"/>
  </si>
  <si>
    <t>847B</t>
    <phoneticPr fontId="3" type="noConversion"/>
  </si>
  <si>
    <t>847C</t>
    <phoneticPr fontId="3" type="noConversion"/>
  </si>
  <si>
    <t>847D</t>
    <phoneticPr fontId="3" type="noConversion"/>
  </si>
  <si>
    <t>847E</t>
    <phoneticPr fontId="3" type="noConversion"/>
  </si>
  <si>
    <t>84AA</t>
    <phoneticPr fontId="3" type="noConversion"/>
  </si>
  <si>
    <t>84AB</t>
    <phoneticPr fontId="3" type="noConversion"/>
  </si>
  <si>
    <t>84AC</t>
    <phoneticPr fontId="3" type="noConversion"/>
  </si>
  <si>
    <t>84AD</t>
    <phoneticPr fontId="3" type="noConversion"/>
  </si>
  <si>
    <t>84AE</t>
    <phoneticPr fontId="3" type="noConversion"/>
  </si>
  <si>
    <t>84AF</t>
    <phoneticPr fontId="3" type="noConversion"/>
  </si>
  <si>
    <t>84B0</t>
    <phoneticPr fontId="3" type="noConversion"/>
  </si>
  <si>
    <t>84BA</t>
    <phoneticPr fontId="3" type="noConversion"/>
  </si>
  <si>
    <t>84BB</t>
    <phoneticPr fontId="3" type="noConversion"/>
  </si>
  <si>
    <t>84BC</t>
    <phoneticPr fontId="3" type="noConversion"/>
  </si>
  <si>
    <t>84BD</t>
    <phoneticPr fontId="3" type="noConversion"/>
  </si>
  <si>
    <t>84BE</t>
    <phoneticPr fontId="3" type="noConversion"/>
  </si>
  <si>
    <t>84BF</t>
    <phoneticPr fontId="3" type="noConversion"/>
  </si>
  <si>
    <t>84C0</t>
    <phoneticPr fontId="3" type="noConversion"/>
  </si>
  <si>
    <t>84CA</t>
    <phoneticPr fontId="3" type="noConversion"/>
  </si>
  <si>
    <t>84CB</t>
    <phoneticPr fontId="3" type="noConversion"/>
  </si>
  <si>
    <t>84CC</t>
    <phoneticPr fontId="3" type="noConversion"/>
  </si>
  <si>
    <t>84CD</t>
    <phoneticPr fontId="3" type="noConversion"/>
  </si>
  <si>
    <t>84CE</t>
    <phoneticPr fontId="3" type="noConversion"/>
  </si>
  <si>
    <t></t>
  </si>
  <si>
    <t></t>
  </si>
  <si>
    <t></t>
  </si>
  <si>
    <t>86D</t>
  </si>
  <si>
    <t></t>
  </si>
  <si>
    <t></t>
  </si>
  <si>
    <t></t>
  </si>
  <si>
    <t></t>
  </si>
  <si>
    <t></t>
  </si>
  <si>
    <t></t>
  </si>
  <si>
    <t></t>
  </si>
  <si>
    <t></t>
  </si>
  <si>
    <t></t>
  </si>
  <si>
    <t></t>
  </si>
  <si>
    <t></t>
  </si>
  <si>
    <t>禾</t>
  </si>
  <si>
    <t></t>
  </si>
  <si>
    <t>FB55</t>
  </si>
  <si>
    <t></t>
    <phoneticPr fontId="3" type="noConversion"/>
  </si>
  <si>
    <t></t>
    <phoneticPr fontId="3" type="noConversion"/>
  </si>
  <si>
    <t></t>
    <phoneticPr fontId="3" type="noConversion"/>
  </si>
  <si>
    <t></t>
    <phoneticPr fontId="3" type="noConversion"/>
  </si>
  <si>
    <t></t>
    <phoneticPr fontId="3" type="noConversion"/>
  </si>
  <si>
    <t></t>
    <phoneticPr fontId="3" type="noConversion"/>
  </si>
  <si>
    <t></t>
    <phoneticPr fontId="3" type="noConversion"/>
  </si>
  <si>
    <t></t>
    <phoneticPr fontId="3" type="noConversion"/>
  </si>
  <si>
    <t></t>
    <phoneticPr fontId="3" type="noConversion"/>
  </si>
  <si>
    <t></t>
    <phoneticPr fontId="3" type="noConversion"/>
  </si>
  <si>
    <t></t>
    <phoneticPr fontId="3" type="noConversion"/>
  </si>
  <si>
    <t></t>
    <phoneticPr fontId="3" type="noConversion"/>
  </si>
  <si>
    <t></t>
    <phoneticPr fontId="3" type="noConversion"/>
  </si>
  <si>
    <t></t>
    <phoneticPr fontId="3" type="noConversion"/>
  </si>
  <si>
    <t></t>
    <phoneticPr fontId="3" type="noConversion"/>
  </si>
  <si>
    <t></t>
    <phoneticPr fontId="3" type="noConversion"/>
  </si>
  <si>
    <t></t>
    <phoneticPr fontId="3" type="noConversion"/>
  </si>
  <si>
    <t></t>
    <phoneticPr fontId="3" type="noConversion"/>
  </si>
  <si>
    <t></t>
    <phoneticPr fontId="3" type="noConversion"/>
  </si>
  <si>
    <t></t>
    <phoneticPr fontId="3" type="noConversion"/>
  </si>
  <si>
    <t></t>
    <phoneticPr fontId="3" type="noConversion"/>
  </si>
  <si>
    <t></t>
    <phoneticPr fontId="3" type="noConversion"/>
  </si>
  <si>
    <t></t>
    <phoneticPr fontId="3" type="noConversion"/>
  </si>
  <si>
    <t></t>
    <phoneticPr fontId="3" type="noConversion"/>
  </si>
  <si>
    <t></t>
    <phoneticPr fontId="3" type="noConversion"/>
  </si>
  <si>
    <t></t>
    <phoneticPr fontId="4" type="noConversion"/>
  </si>
  <si>
    <t></t>
    <phoneticPr fontId="3" type="noConversion"/>
  </si>
  <si>
    <t></t>
    <phoneticPr fontId="3" type="noConversion"/>
  </si>
  <si>
    <t></t>
    <phoneticPr fontId="3" type="noConversion"/>
  </si>
  <si>
    <t></t>
    <phoneticPr fontId="3" type="noConversion"/>
  </si>
  <si>
    <t></t>
    <phoneticPr fontId="3" type="noConversion"/>
  </si>
  <si>
    <t></t>
    <phoneticPr fontId="3" type="noConversion"/>
  </si>
  <si>
    <t></t>
    <phoneticPr fontId="3" type="noConversion"/>
  </si>
  <si>
    <t></t>
    <phoneticPr fontId="3" type="noConversion"/>
  </si>
  <si>
    <t></t>
    <phoneticPr fontId="3" type="noConversion"/>
  </si>
  <si>
    <t></t>
    <phoneticPr fontId="3" type="noConversion"/>
  </si>
  <si>
    <t></t>
    <phoneticPr fontId="3" type="noConversion"/>
  </si>
  <si>
    <t></t>
    <phoneticPr fontId="4" type="noConversion"/>
  </si>
  <si>
    <t></t>
    <phoneticPr fontId="3" type="noConversion"/>
  </si>
  <si>
    <t></t>
    <phoneticPr fontId="3" type="noConversion"/>
  </si>
  <si>
    <t></t>
    <phoneticPr fontId="3" type="noConversion"/>
  </si>
  <si>
    <t></t>
    <phoneticPr fontId="3" type="noConversion"/>
  </si>
  <si>
    <t></t>
    <phoneticPr fontId="3" type="noConversion"/>
  </si>
  <si>
    <t></t>
    <phoneticPr fontId="3" type="noConversion"/>
  </si>
  <si>
    <t></t>
    <phoneticPr fontId="3" type="noConversion"/>
  </si>
  <si>
    <t></t>
    <phoneticPr fontId="3" type="noConversion"/>
  </si>
  <si>
    <t></t>
    <phoneticPr fontId="3" type="noConversion"/>
  </si>
  <si>
    <t></t>
    <phoneticPr fontId="3" type="noConversion"/>
  </si>
  <si>
    <t></t>
    <phoneticPr fontId="3" type="noConversion"/>
  </si>
  <si>
    <t></t>
    <phoneticPr fontId="3" type="noConversion"/>
  </si>
  <si>
    <t></t>
    <phoneticPr fontId="3" type="noConversion"/>
  </si>
  <si>
    <t></t>
    <phoneticPr fontId="3" type="noConversion"/>
  </si>
  <si>
    <t></t>
    <phoneticPr fontId="3" type="noConversion"/>
  </si>
  <si>
    <t></t>
    <phoneticPr fontId="3" type="noConversion"/>
  </si>
  <si>
    <t></t>
    <phoneticPr fontId="3" type="noConversion"/>
  </si>
  <si>
    <t></t>
    <phoneticPr fontId="3" type="noConversion"/>
  </si>
  <si>
    <t></t>
    <phoneticPr fontId="3" type="noConversion"/>
  </si>
  <si>
    <t></t>
    <phoneticPr fontId="3" type="noConversion"/>
  </si>
  <si>
    <t></t>
    <phoneticPr fontId="3" type="noConversion"/>
  </si>
  <si>
    <t></t>
    <phoneticPr fontId="3" type="noConversion"/>
  </si>
  <si>
    <t></t>
    <phoneticPr fontId="3" type="noConversion"/>
  </si>
  <si>
    <t></t>
    <phoneticPr fontId="3" type="noConversion"/>
  </si>
  <si>
    <t></t>
    <phoneticPr fontId="3" type="noConversion"/>
  </si>
  <si>
    <t></t>
    <phoneticPr fontId="3" type="noConversion"/>
  </si>
  <si>
    <t></t>
    <phoneticPr fontId="3" type="noConversion"/>
  </si>
  <si>
    <t></t>
    <phoneticPr fontId="3" type="noConversion"/>
  </si>
  <si>
    <t></t>
    <phoneticPr fontId="3" type="noConversion"/>
  </si>
  <si>
    <t></t>
    <phoneticPr fontId="3" type="noConversion"/>
  </si>
  <si>
    <t></t>
    <phoneticPr fontId="3" type="noConversion"/>
  </si>
  <si>
    <t></t>
    <phoneticPr fontId="3" type="noConversion"/>
  </si>
  <si>
    <t></t>
    <phoneticPr fontId="3" type="noConversion"/>
  </si>
  <si>
    <t></t>
    <phoneticPr fontId="3" type="noConversion"/>
  </si>
  <si>
    <t></t>
    <phoneticPr fontId="3" type="noConversion"/>
  </si>
  <si>
    <t></t>
    <phoneticPr fontId="3" type="noConversion"/>
  </si>
  <si>
    <t></t>
    <phoneticPr fontId="3" type="noConversion"/>
  </si>
  <si>
    <t></t>
    <phoneticPr fontId="3" type="noConversion"/>
  </si>
  <si>
    <t></t>
    <phoneticPr fontId="4" type="noConversion"/>
  </si>
  <si>
    <t></t>
    <phoneticPr fontId="3" type="noConversion"/>
  </si>
  <si>
    <t></t>
    <phoneticPr fontId="3" type="noConversion"/>
  </si>
  <si>
    <t></t>
    <phoneticPr fontId="3" type="noConversion"/>
  </si>
  <si>
    <t></t>
    <phoneticPr fontId="3" type="noConversion"/>
  </si>
  <si>
    <t></t>
    <phoneticPr fontId="3" type="noConversion"/>
  </si>
  <si>
    <t></t>
    <phoneticPr fontId="3" type="noConversion"/>
  </si>
  <si>
    <t></t>
    <phoneticPr fontId="4" type="noConversion"/>
  </si>
  <si>
    <t></t>
    <phoneticPr fontId="3" type="noConversion"/>
  </si>
  <si>
    <t></t>
    <phoneticPr fontId="3" type="noConversion"/>
  </si>
  <si>
    <t></t>
    <phoneticPr fontId="3" type="noConversion"/>
  </si>
  <si>
    <t></t>
    <phoneticPr fontId="3" type="noConversion"/>
  </si>
  <si>
    <t></t>
    <phoneticPr fontId="3" type="noConversion"/>
  </si>
  <si>
    <t></t>
    <phoneticPr fontId="3" type="noConversion"/>
  </si>
  <si>
    <t></t>
    <phoneticPr fontId="3" type="noConversion"/>
  </si>
  <si>
    <t></t>
    <phoneticPr fontId="3" type="noConversion"/>
  </si>
  <si>
    <t></t>
    <phoneticPr fontId="3" type="noConversion"/>
  </si>
  <si>
    <t></t>
    <phoneticPr fontId="3" type="noConversion"/>
  </si>
  <si>
    <t></t>
    <phoneticPr fontId="3" type="noConversion"/>
  </si>
  <si>
    <t></t>
    <phoneticPr fontId="3" type="noConversion"/>
  </si>
  <si>
    <t></t>
    <phoneticPr fontId="3" type="noConversion"/>
  </si>
  <si>
    <t></t>
    <phoneticPr fontId="3" type="noConversion"/>
  </si>
  <si>
    <t></t>
    <phoneticPr fontId="3" type="noConversion"/>
  </si>
  <si>
    <t></t>
    <phoneticPr fontId="3" type="noConversion"/>
  </si>
  <si>
    <t></t>
    <phoneticPr fontId="3" type="noConversion"/>
  </si>
  <si>
    <t></t>
    <phoneticPr fontId="3" type="noConversion"/>
  </si>
  <si>
    <t></t>
    <phoneticPr fontId="3" type="noConversion"/>
  </si>
  <si>
    <t></t>
    <phoneticPr fontId="3" type="noConversion"/>
  </si>
  <si>
    <t></t>
    <phoneticPr fontId="3" type="noConversion"/>
  </si>
  <si>
    <t></t>
    <phoneticPr fontId="3" type="noConversion"/>
  </si>
  <si>
    <t></t>
    <phoneticPr fontId="3" type="noConversion"/>
  </si>
  <si>
    <t></t>
    <phoneticPr fontId="3" type="noConversion"/>
  </si>
  <si>
    <t></t>
    <phoneticPr fontId="3" type="noConversion"/>
  </si>
  <si>
    <t></t>
    <phoneticPr fontId="3" type="noConversion"/>
  </si>
  <si>
    <t></t>
    <phoneticPr fontId="3" type="noConversion"/>
  </si>
  <si>
    <t></t>
    <phoneticPr fontId="3" type="noConversion"/>
  </si>
  <si>
    <t></t>
    <phoneticPr fontId="3" type="noConversion"/>
  </si>
  <si>
    <t></t>
    <phoneticPr fontId="3" type="noConversion"/>
  </si>
  <si>
    <t></t>
    <phoneticPr fontId="3" type="noConversion"/>
  </si>
  <si>
    <t></t>
    <phoneticPr fontId="3" type="noConversion"/>
  </si>
  <si>
    <t></t>
    <phoneticPr fontId="3" type="noConversion"/>
  </si>
  <si>
    <t></t>
    <phoneticPr fontId="3" type="noConversion"/>
  </si>
  <si>
    <t></t>
    <phoneticPr fontId="3" type="noConversion"/>
  </si>
  <si>
    <t></t>
    <phoneticPr fontId="3" type="noConversion"/>
  </si>
  <si>
    <t></t>
    <phoneticPr fontId="3" type="noConversion"/>
  </si>
  <si>
    <t></t>
    <phoneticPr fontId="3" type="noConversion"/>
  </si>
  <si>
    <t></t>
    <phoneticPr fontId="3" type="noConversion"/>
  </si>
  <si>
    <t></t>
    <phoneticPr fontId="3" type="noConversion"/>
  </si>
  <si>
    <t></t>
    <phoneticPr fontId="3" type="noConversion"/>
  </si>
  <si>
    <t>OXD ;</t>
    <phoneticPr fontId="3" type="noConversion"/>
  </si>
  <si>
    <t></t>
  </si>
  <si>
    <t></t>
  </si>
  <si>
    <t></t>
  </si>
  <si>
    <t></t>
  </si>
  <si>
    <t></t>
  </si>
  <si>
    <t></t>
  </si>
  <si>
    <t></t>
  </si>
  <si>
    <t></t>
  </si>
  <si>
    <t></t>
  </si>
  <si>
    <t></t>
  </si>
  <si>
    <t></t>
  </si>
  <si>
    <t></t>
  </si>
  <si>
    <t></t>
  </si>
  <si>
    <t></t>
  </si>
  <si>
    <t></t>
  </si>
  <si>
    <t>93E</t>
  </si>
  <si>
    <t></t>
  </si>
  <si>
    <t></t>
  </si>
  <si>
    <t></t>
  </si>
  <si>
    <t></t>
  </si>
  <si>
    <t></t>
  </si>
  <si>
    <t></t>
  </si>
  <si>
    <t></t>
  </si>
  <si>
    <t></t>
  </si>
  <si>
    <t>「兩」的簡體字</t>
    <phoneticPr fontId="3" type="noConversion"/>
  </si>
  <si>
    <t>8E44</t>
    <phoneticPr fontId="3" type="noConversion"/>
  </si>
  <si>
    <t></t>
    <phoneticPr fontId="3" type="noConversion"/>
  </si>
  <si>
    <t></t>
    <phoneticPr fontId="3" type="noConversion"/>
  </si>
  <si>
    <t></t>
    <phoneticPr fontId="3" type="noConversion"/>
  </si>
  <si>
    <t></t>
    <phoneticPr fontId="3" type="noConversion"/>
  </si>
  <si>
    <t></t>
    <phoneticPr fontId="3" type="noConversion"/>
  </si>
  <si>
    <t>鼠</t>
    <phoneticPr fontId="3" type="noConversion"/>
  </si>
  <si>
    <t></t>
    <phoneticPr fontId="3" type="noConversion"/>
  </si>
  <si>
    <t>霞</t>
    <phoneticPr fontId="3" type="noConversion"/>
  </si>
  <si>
    <t>演</t>
    <phoneticPr fontId="3" type="noConversion"/>
  </si>
  <si>
    <t>866D</t>
  </si>
  <si>
    <t>866E</t>
  </si>
  <si>
    <t>二八</t>
    <phoneticPr fontId="3" type="noConversion"/>
  </si>
  <si>
    <t></t>
  </si>
  <si>
    <t></t>
  </si>
  <si>
    <t></t>
  </si>
  <si>
    <t></t>
  </si>
  <si>
    <t></t>
  </si>
  <si>
    <t></t>
  </si>
  <si>
    <t></t>
  </si>
  <si>
    <t></t>
  </si>
  <si>
    <t></t>
  </si>
  <si>
    <t></t>
  </si>
  <si>
    <t></t>
  </si>
  <si>
    <t></t>
  </si>
  <si>
    <t>戈心山女戈</t>
    <phoneticPr fontId="4" type="noConversion"/>
  </si>
  <si>
    <t>月十日火</t>
    <phoneticPr fontId="4" type="noConversion"/>
  </si>
  <si>
    <t>8C73</t>
  </si>
  <si>
    <t></t>
    <phoneticPr fontId="3" type="noConversion"/>
  </si>
  <si>
    <t>8C74</t>
  </si>
  <si>
    <t>8C75</t>
  </si>
  <si>
    <t>8C76</t>
  </si>
  <si>
    <t>8C77</t>
  </si>
  <si>
    <t>8C78</t>
  </si>
  <si>
    <t>8C79</t>
  </si>
  <si>
    <t>8C7A</t>
  </si>
  <si>
    <t>8C7B</t>
  </si>
  <si>
    <t>8C7C</t>
  </si>
  <si>
    <t>8C7D</t>
  </si>
  <si>
    <t>8C7E</t>
  </si>
  <si>
    <t>8CA1</t>
  </si>
  <si>
    <t></t>
    <phoneticPr fontId="3" type="noConversion"/>
  </si>
  <si>
    <t>8CA2</t>
  </si>
  <si>
    <t>8CA3</t>
  </si>
  <si>
    <t>8CA4</t>
  </si>
  <si>
    <t>8CA5</t>
  </si>
  <si>
    <t>8CA6</t>
  </si>
  <si>
    <t>8CA7</t>
  </si>
  <si>
    <t>8CA8</t>
  </si>
  <si>
    <t>8CA9</t>
  </si>
  <si>
    <t>8CAA</t>
  </si>
  <si>
    <t>8CAB</t>
  </si>
  <si>
    <t>8CAC</t>
  </si>
  <si>
    <t>口廿日田</t>
    <phoneticPr fontId="3" type="noConversion"/>
  </si>
  <si>
    <t>霜</t>
    <phoneticPr fontId="3" type="noConversion"/>
  </si>
  <si>
    <t>韋</t>
    <phoneticPr fontId="3" type="noConversion"/>
  </si>
  <si>
    <t>諮</t>
    <phoneticPr fontId="3" type="noConversion"/>
  </si>
  <si>
    <t>擘</t>
    <phoneticPr fontId="3" type="noConversion"/>
  </si>
  <si>
    <t>層</t>
    <phoneticPr fontId="3" type="noConversion"/>
  </si>
  <si>
    <t>戾</t>
    <phoneticPr fontId="3" type="noConversion"/>
  </si>
  <si>
    <t>玖</t>
    <phoneticPr fontId="3" type="noConversion"/>
  </si>
  <si>
    <t>蹇</t>
    <phoneticPr fontId="3" type="noConversion"/>
  </si>
  <si>
    <t>龍</t>
    <phoneticPr fontId="3" type="noConversion"/>
  </si>
  <si>
    <t>瑤</t>
    <phoneticPr fontId="3" type="noConversion"/>
  </si>
  <si>
    <t>嘸蝦米猜碼
原則</t>
    <phoneticPr fontId="3" type="noConversion"/>
  </si>
  <si>
    <t>86E6</t>
  </si>
  <si>
    <t>86E7</t>
  </si>
  <si>
    <t>86E8</t>
  </si>
  <si>
    <t>86E9</t>
  </si>
  <si>
    <t>86EA</t>
  </si>
  <si>
    <t>86CC</t>
  </si>
  <si>
    <t>86CD</t>
  </si>
  <si>
    <t>86CE</t>
  </si>
  <si>
    <t>86CF</t>
  </si>
  <si>
    <t></t>
  </si>
  <si>
    <t></t>
  </si>
  <si>
    <t></t>
  </si>
  <si>
    <t></t>
  </si>
  <si>
    <t></t>
  </si>
  <si>
    <t></t>
  </si>
  <si>
    <t></t>
  </si>
  <si>
    <t></t>
  </si>
  <si>
    <t></t>
  </si>
  <si>
    <t></t>
  </si>
  <si>
    <t></t>
  </si>
  <si>
    <t></t>
  </si>
  <si>
    <t></t>
  </si>
  <si>
    <t></t>
  </si>
  <si>
    <t></t>
  </si>
  <si>
    <t>9D5</t>
  </si>
  <si>
    <t></t>
  </si>
  <si>
    <t></t>
  </si>
  <si>
    <t></t>
  </si>
  <si>
    <t></t>
  </si>
  <si>
    <t></t>
  </si>
  <si>
    <t></t>
  </si>
  <si>
    <t></t>
  </si>
  <si>
    <t></t>
  </si>
  <si>
    <t></t>
  </si>
  <si>
    <t></t>
  </si>
  <si>
    <t></t>
  </si>
  <si>
    <t></t>
  </si>
  <si>
    <t></t>
  </si>
  <si>
    <t></t>
  </si>
  <si>
    <t></t>
  </si>
  <si>
    <t></t>
  </si>
  <si>
    <t>9D6</t>
  </si>
  <si>
    <t></t>
  </si>
  <si>
    <t>木大竹日火</t>
    <phoneticPr fontId="3" type="noConversion"/>
  </si>
  <si>
    <t></t>
    <phoneticPr fontId="3" type="noConversion"/>
  </si>
  <si>
    <t>8A55</t>
  </si>
  <si>
    <t></t>
  </si>
  <si>
    <t></t>
  </si>
  <si>
    <t></t>
  </si>
  <si>
    <t></t>
  </si>
  <si>
    <t></t>
  </si>
  <si>
    <t></t>
  </si>
  <si>
    <t></t>
  </si>
  <si>
    <t></t>
  </si>
  <si>
    <t></t>
  </si>
  <si>
    <t>8755</t>
  </si>
  <si>
    <t>8756</t>
  </si>
  <si>
    <t>8757</t>
  </si>
  <si>
    <t>8758</t>
  </si>
  <si>
    <t>8759</t>
  </si>
  <si>
    <t>875A</t>
  </si>
  <si>
    <t>875B</t>
  </si>
  <si>
    <t>弓火弓一一</t>
    <phoneticPr fontId="3" type="noConversion"/>
  </si>
  <si>
    <t>弓火口口尸</t>
    <phoneticPr fontId="3" type="noConversion"/>
  </si>
  <si>
    <t>木火竹日火</t>
    <phoneticPr fontId="3" type="noConversion"/>
  </si>
  <si>
    <t>金尸竹心</t>
    <phoneticPr fontId="3" type="noConversion"/>
  </si>
  <si>
    <t>十弓火竹</t>
    <phoneticPr fontId="3" type="noConversion"/>
  </si>
  <si>
    <t>十弓廿田</t>
    <phoneticPr fontId="3" type="noConversion"/>
  </si>
  <si>
    <t>戈木口竹口</t>
    <phoneticPr fontId="3" type="noConversion"/>
  </si>
  <si>
    <t>十土口難山</t>
    <phoneticPr fontId="3" type="noConversion"/>
  </si>
  <si>
    <t>竹中竹山大</t>
    <phoneticPr fontId="3" type="noConversion"/>
  </si>
  <si>
    <t>剷</t>
    <phoneticPr fontId="3" type="noConversion"/>
  </si>
  <si>
    <t>路</t>
    <phoneticPr fontId="3" type="noConversion"/>
  </si>
  <si>
    <t>劍</t>
    <phoneticPr fontId="3" type="noConversion"/>
  </si>
  <si>
    <t>敕</t>
    <phoneticPr fontId="3" type="noConversion"/>
  </si>
  <si>
    <t>麵</t>
    <phoneticPr fontId="3" type="noConversion"/>
  </si>
  <si>
    <t>票</t>
    <phoneticPr fontId="3" type="noConversion"/>
  </si>
  <si>
    <t>雙</t>
    <phoneticPr fontId="3" type="noConversion"/>
  </si>
  <si>
    <t>綽</t>
    <phoneticPr fontId="3" type="noConversion"/>
  </si>
  <si>
    <t>敘</t>
    <phoneticPr fontId="3" type="noConversion"/>
  </si>
  <si>
    <t>疊</t>
    <phoneticPr fontId="3" type="noConversion"/>
  </si>
  <si>
    <t>涵</t>
    <phoneticPr fontId="3" type="noConversion"/>
  </si>
  <si>
    <t>賭</t>
    <phoneticPr fontId="3" type="noConversion"/>
  </si>
  <si>
    <t>涯</t>
    <phoneticPr fontId="3" type="noConversion"/>
  </si>
  <si>
    <t>廁</t>
    <phoneticPr fontId="3" type="noConversion"/>
  </si>
  <si>
    <t>難一一一</t>
  </si>
  <si>
    <t>廿十一一一</t>
  </si>
  <si>
    <t>卜金竹人</t>
  </si>
  <si>
    <t>難田金</t>
  </si>
  <si>
    <t>廿十田金</t>
  </si>
  <si>
    <t>卜金大弓</t>
  </si>
  <si>
    <t>難一木一</t>
  </si>
  <si>
    <t>廿十一木一</t>
  </si>
  <si>
    <t>難卜金</t>
  </si>
  <si>
    <t>廿十卜金</t>
  </si>
  <si>
    <t>十山一</t>
  </si>
  <si>
    <t>難十山</t>
  </si>
  <si>
    <t>廿十十山</t>
  </si>
  <si>
    <t>十山一一</t>
  </si>
  <si>
    <t>難竹人</t>
  </si>
  <si>
    <t>廿十竹人</t>
  </si>
  <si>
    <t>十山一一一</t>
  </si>
  <si>
    <t>難大弓</t>
  </si>
  <si>
    <t>廿十大弓</t>
  </si>
  <si>
    <t>十山田金</t>
  </si>
  <si>
    <t>難十</t>
  </si>
  <si>
    <t>田金十</t>
  </si>
  <si>
    <t>十山一木一</t>
  </si>
  <si>
    <t>難十一</t>
  </si>
  <si>
    <t>田金一</t>
  </si>
  <si>
    <t>十山卜金</t>
  </si>
  <si>
    <t>難十一一</t>
  </si>
  <si>
    <t>田金一一</t>
  </si>
  <si>
    <t>十山十山</t>
  </si>
  <si>
    <t>難十一一一</t>
  </si>
  <si>
    <t>田金一一一</t>
  </si>
  <si>
    <t>十山竹人</t>
  </si>
  <si>
    <t>難十田金</t>
  </si>
  <si>
    <t>田金田金</t>
  </si>
  <si>
    <t>十山大弓</t>
  </si>
  <si>
    <t>難十一木一</t>
  </si>
  <si>
    <t>田金一木一</t>
  </si>
  <si>
    <t>竹人十</t>
  </si>
  <si>
    <t>難十卜金</t>
  </si>
  <si>
    <t>田金卜金</t>
  </si>
  <si>
    <t>竹人一</t>
  </si>
  <si>
    <t>難十十山</t>
  </si>
  <si>
    <t>田金十山</t>
  </si>
  <si>
    <t>竹人一一</t>
  </si>
  <si>
    <t>難十竹人</t>
  </si>
  <si>
    <t>田金竹人</t>
  </si>
  <si>
    <t>92E6</t>
  </si>
  <si>
    <t>行</t>
    <phoneticPr fontId="3" type="noConversion"/>
  </si>
  <si>
    <t>GB；</t>
  </si>
  <si>
    <t>8745</t>
  </si>
  <si>
    <t>8746</t>
  </si>
  <si>
    <t>8747</t>
  </si>
  <si>
    <t>8748</t>
  </si>
  <si>
    <t>8749</t>
  </si>
  <si>
    <t>874A</t>
  </si>
  <si>
    <t>874B</t>
  </si>
  <si>
    <t>874C</t>
  </si>
  <si>
    <t>874D</t>
  </si>
  <si>
    <t></t>
  </si>
  <si>
    <t></t>
  </si>
  <si>
    <t></t>
  </si>
  <si>
    <t></t>
  </si>
  <si>
    <t></t>
  </si>
  <si>
    <t></t>
  </si>
  <si>
    <t></t>
  </si>
  <si>
    <t></t>
  </si>
  <si>
    <t></t>
  </si>
  <si>
    <t></t>
  </si>
  <si>
    <t></t>
  </si>
  <si>
    <t></t>
  </si>
  <si>
    <t></t>
  </si>
  <si>
    <t></t>
  </si>
  <si>
    <t></t>
  </si>
  <si>
    <t></t>
  </si>
  <si>
    <t></t>
  </si>
  <si>
    <t></t>
  </si>
  <si>
    <t></t>
  </si>
  <si>
    <t></t>
  </si>
  <si>
    <t></t>
  </si>
  <si>
    <t></t>
  </si>
  <si>
    <t></t>
  </si>
  <si>
    <t></t>
  </si>
  <si>
    <t></t>
  </si>
  <si>
    <t></t>
  </si>
  <si>
    <t></t>
  </si>
  <si>
    <t></t>
  </si>
  <si>
    <t></t>
  </si>
  <si>
    <t></t>
  </si>
  <si>
    <t></t>
  </si>
  <si>
    <t>8E70</t>
  </si>
  <si>
    <t></t>
  </si>
  <si>
    <t>82E4</t>
  </si>
  <si>
    <t>82E5</t>
  </si>
  <si>
    <t>82E6</t>
  </si>
  <si>
    <t>82E7</t>
  </si>
  <si>
    <t>82E8</t>
  </si>
  <si>
    <t>82E9</t>
  </si>
  <si>
    <t></t>
    <phoneticPr fontId="3" type="noConversion"/>
  </si>
  <si>
    <t></t>
  </si>
  <si>
    <t></t>
  </si>
  <si>
    <t></t>
  </si>
  <si>
    <t></t>
  </si>
  <si>
    <t></t>
  </si>
  <si>
    <t></t>
  </si>
  <si>
    <t></t>
  </si>
  <si>
    <t></t>
  </si>
  <si>
    <t></t>
  </si>
  <si>
    <t></t>
  </si>
  <si>
    <t></t>
  </si>
  <si>
    <t></t>
  </si>
  <si>
    <t></t>
  </si>
  <si>
    <t></t>
  </si>
  <si>
    <t>A0D</t>
  </si>
  <si>
    <t></t>
  </si>
  <si>
    <t></t>
  </si>
  <si>
    <t></t>
  </si>
  <si>
    <t></t>
  </si>
  <si>
    <t></t>
  </si>
  <si>
    <t></t>
  </si>
  <si>
    <t></t>
  </si>
  <si>
    <t></t>
  </si>
  <si>
    <t>天</t>
    <phoneticPr fontId="3" type="noConversion"/>
  </si>
  <si>
    <t>菶</t>
    <phoneticPr fontId="3" type="noConversion"/>
  </si>
  <si>
    <t>備</t>
    <phoneticPr fontId="3" type="noConversion"/>
  </si>
  <si>
    <t>畢</t>
    <phoneticPr fontId="3" type="noConversion"/>
  </si>
  <si>
    <t>湯</t>
    <phoneticPr fontId="3" type="noConversion"/>
  </si>
  <si>
    <t>靴</t>
    <phoneticPr fontId="3" type="noConversion"/>
  </si>
  <si>
    <t>運</t>
    <phoneticPr fontId="3" type="noConversion"/>
  </si>
  <si>
    <t>額</t>
    <phoneticPr fontId="3" type="noConversion"/>
  </si>
  <si>
    <t>FA4F</t>
  </si>
  <si>
    <t>水廿一月金</t>
    <phoneticPr fontId="3" type="noConversion"/>
  </si>
  <si>
    <t></t>
  </si>
  <si>
    <t>FEB4</t>
  </si>
  <si>
    <t>卜十一月金</t>
    <phoneticPr fontId="3" type="noConversion"/>
  </si>
  <si>
    <t></t>
  </si>
  <si>
    <t>FEB5</t>
  </si>
  <si>
    <t>田心一月金</t>
    <phoneticPr fontId="3" type="noConversion"/>
  </si>
  <si>
    <t>8A43</t>
  </si>
  <si>
    <t></t>
  </si>
  <si>
    <t>FEB6</t>
  </si>
  <si>
    <t>人火一月金</t>
    <phoneticPr fontId="3" type="noConversion"/>
  </si>
  <si>
    <t>8AC9</t>
  </si>
  <si>
    <t></t>
    <phoneticPr fontId="3" type="noConversion"/>
  </si>
  <si>
    <t></t>
    <phoneticPr fontId="3" type="noConversion"/>
  </si>
  <si>
    <t></t>
    <phoneticPr fontId="3" type="noConversion"/>
  </si>
  <si>
    <t></t>
    <phoneticPr fontId="3" type="noConversion"/>
  </si>
  <si>
    <t></t>
    <phoneticPr fontId="3" type="noConversion"/>
  </si>
  <si>
    <t></t>
    <phoneticPr fontId="3" type="noConversion"/>
  </si>
  <si>
    <t></t>
    <phoneticPr fontId="3" type="noConversion"/>
  </si>
  <si>
    <t></t>
    <phoneticPr fontId="3" type="noConversion"/>
  </si>
  <si>
    <t></t>
    <phoneticPr fontId="3" type="noConversion"/>
  </si>
  <si>
    <t></t>
    <phoneticPr fontId="3" type="noConversion"/>
  </si>
  <si>
    <t></t>
    <phoneticPr fontId="3" type="noConversion"/>
  </si>
  <si>
    <t></t>
    <phoneticPr fontId="3" type="noConversion"/>
  </si>
  <si>
    <t></t>
    <phoneticPr fontId="3" type="noConversion"/>
  </si>
  <si>
    <t></t>
    <phoneticPr fontId="3" type="noConversion"/>
  </si>
  <si>
    <t></t>
    <phoneticPr fontId="3" type="noConversion"/>
  </si>
  <si>
    <t></t>
    <phoneticPr fontId="3" type="noConversion"/>
  </si>
  <si>
    <t></t>
    <phoneticPr fontId="3" type="noConversion"/>
  </si>
  <si>
    <t></t>
    <phoneticPr fontId="3" type="noConversion"/>
  </si>
  <si>
    <t></t>
    <phoneticPr fontId="3" type="noConversion"/>
  </si>
  <si>
    <t></t>
    <phoneticPr fontId="3" type="noConversion"/>
  </si>
  <si>
    <t></t>
    <phoneticPr fontId="3" type="noConversion"/>
  </si>
  <si>
    <t></t>
    <phoneticPr fontId="3" type="noConversion"/>
  </si>
  <si>
    <t></t>
    <phoneticPr fontId="3" type="noConversion"/>
  </si>
  <si>
    <t></t>
    <phoneticPr fontId="3" type="noConversion"/>
  </si>
  <si>
    <t></t>
    <phoneticPr fontId="3" type="noConversion"/>
  </si>
  <si>
    <t></t>
    <phoneticPr fontId="3" type="noConversion"/>
  </si>
  <si>
    <t></t>
    <phoneticPr fontId="3" type="noConversion"/>
  </si>
  <si>
    <t></t>
    <phoneticPr fontId="3" type="noConversion"/>
  </si>
  <si>
    <t></t>
    <phoneticPr fontId="3" type="noConversion"/>
  </si>
  <si>
    <t></t>
    <phoneticPr fontId="3" type="noConversion"/>
  </si>
  <si>
    <t></t>
    <phoneticPr fontId="3" type="noConversion"/>
  </si>
  <si>
    <t>同「從」</t>
    <phoneticPr fontId="3" type="noConversion"/>
  </si>
  <si>
    <t>「眾」的簡體字</t>
    <phoneticPr fontId="3" type="noConversion"/>
  </si>
  <si>
    <t>古「陰」字</t>
    <phoneticPr fontId="3" type="noConversion"/>
  </si>
  <si>
    <t>古「冰」字</t>
    <phoneticPr fontId="3" type="noConversion"/>
  </si>
  <si>
    <t>同「丐」</t>
    <phoneticPr fontId="3" type="noConversion"/>
  </si>
  <si>
    <t>木尸廿廿</t>
    <phoneticPr fontId="3" type="noConversion"/>
  </si>
  <si>
    <t>一口尸一十</t>
    <phoneticPr fontId="3" type="noConversion"/>
  </si>
  <si>
    <t>卜尸人土火</t>
    <phoneticPr fontId="3" type="noConversion"/>
  </si>
  <si>
    <t>一土火月月</t>
    <phoneticPr fontId="3" type="noConversion"/>
  </si>
  <si>
    <t>85D5</t>
  </si>
  <si>
    <t>85D6</t>
  </si>
  <si>
    <t>85D7</t>
  </si>
  <si>
    <t>85D8</t>
  </si>
  <si>
    <t>狄</t>
    <phoneticPr fontId="3" type="noConversion"/>
  </si>
  <si>
    <t>K8KK</t>
    <phoneticPr fontId="3" type="noConversion"/>
  </si>
  <si>
    <t>V1OK</t>
    <phoneticPr fontId="4" type="noConversion"/>
  </si>
  <si>
    <t>KEI</t>
    <phoneticPr fontId="3" type="noConversion"/>
  </si>
  <si>
    <t>KSO</t>
    <phoneticPr fontId="3" type="noConversion"/>
  </si>
  <si>
    <t>KFF</t>
    <phoneticPr fontId="4" type="noConversion"/>
  </si>
  <si>
    <t>KRB/</t>
    <phoneticPr fontId="4" type="noConversion"/>
  </si>
  <si>
    <t>KVEB</t>
    <phoneticPr fontId="3" type="noConversion"/>
  </si>
  <si>
    <t>KKK</t>
    <phoneticPr fontId="3" type="noConversion"/>
  </si>
  <si>
    <t>K/MU</t>
    <phoneticPr fontId="3" type="noConversion"/>
  </si>
  <si>
    <t>KA5</t>
    <phoneticPr fontId="3" type="noConversion"/>
  </si>
  <si>
    <t>K2VK</t>
    <phoneticPr fontId="3" type="noConversion"/>
  </si>
  <si>
    <t>KSD</t>
    <phoneticPr fontId="4" type="noConversion"/>
  </si>
  <si>
    <t>K7SO</t>
    <phoneticPr fontId="4" type="noConversion"/>
  </si>
  <si>
    <t>KDCC</t>
    <phoneticPr fontId="4" type="noConversion"/>
  </si>
  <si>
    <t>KVD</t>
    <phoneticPr fontId="3" type="noConversion"/>
  </si>
  <si>
    <t>FUSK</t>
    <phoneticPr fontId="4" type="noConversion"/>
  </si>
  <si>
    <t>KFUK</t>
    <phoneticPr fontId="4" type="noConversion"/>
  </si>
  <si>
    <t>FUSK</t>
    <phoneticPr fontId="3" type="noConversion"/>
  </si>
  <si>
    <t>KROK</t>
    <phoneticPr fontId="3" type="noConversion"/>
  </si>
  <si>
    <t></t>
  </si>
  <si>
    <t></t>
  </si>
  <si>
    <t></t>
  </si>
  <si>
    <t></t>
  </si>
  <si>
    <t></t>
  </si>
  <si>
    <t></t>
  </si>
  <si>
    <t></t>
  </si>
  <si>
    <t></t>
  </si>
  <si>
    <t>A0E</t>
  </si>
  <si>
    <t></t>
  </si>
  <si>
    <t></t>
  </si>
  <si>
    <t></t>
  </si>
  <si>
    <t></t>
  </si>
  <si>
    <t></t>
  </si>
  <si>
    <t></t>
  </si>
  <si>
    <t></t>
  </si>
  <si>
    <t></t>
  </si>
  <si>
    <t></t>
  </si>
  <si>
    <t>87C2</t>
  </si>
  <si>
    <t>87C3</t>
  </si>
  <si>
    <t>87C4</t>
  </si>
  <si>
    <t></t>
  </si>
  <si>
    <t>9060</t>
  </si>
  <si>
    <t></t>
  </si>
  <si>
    <t>FD71</t>
  </si>
  <si>
    <t>大一竹一</t>
    <phoneticPr fontId="3" type="noConversion"/>
  </si>
  <si>
    <t></t>
  </si>
  <si>
    <t></t>
  </si>
  <si>
    <t></t>
  </si>
  <si>
    <t></t>
  </si>
  <si>
    <t></t>
  </si>
  <si>
    <t></t>
  </si>
  <si>
    <t></t>
  </si>
  <si>
    <t></t>
  </si>
  <si>
    <t></t>
  </si>
  <si>
    <t></t>
  </si>
  <si>
    <t></t>
  </si>
  <si>
    <t></t>
  </si>
  <si>
    <t></t>
  </si>
  <si>
    <t>鳥</t>
    <phoneticPr fontId="4" type="noConversion"/>
  </si>
  <si>
    <t></t>
    <phoneticPr fontId="3" type="noConversion"/>
  </si>
  <si>
    <t>8AE6</t>
  </si>
  <si>
    <t></t>
  </si>
  <si>
    <t>FAD8</t>
  </si>
  <si>
    <t>尸竹田心</t>
    <phoneticPr fontId="3" type="noConversion"/>
  </si>
  <si>
    <t>弓火人大</t>
    <phoneticPr fontId="3" type="noConversion"/>
  </si>
  <si>
    <t>弓火竹手一</t>
    <phoneticPr fontId="3" type="noConversion"/>
  </si>
  <si>
    <t>弓火卜口</t>
    <phoneticPr fontId="3" type="noConversion"/>
  </si>
  <si>
    <t>火手弓田火</t>
    <phoneticPr fontId="3" type="noConversion"/>
  </si>
  <si>
    <t>弓火竹水卜</t>
    <phoneticPr fontId="3" type="noConversion"/>
  </si>
  <si>
    <t>弓火田口</t>
    <phoneticPr fontId="3" type="noConversion"/>
  </si>
  <si>
    <t>弓火廿金田</t>
    <phoneticPr fontId="3" type="noConversion"/>
  </si>
  <si>
    <t>弓火口卜水</t>
    <phoneticPr fontId="3" type="noConversion"/>
  </si>
  <si>
    <t>弓火木田火</t>
    <phoneticPr fontId="3" type="noConversion"/>
  </si>
  <si>
    <t>弓火竹尸月</t>
    <phoneticPr fontId="3" type="noConversion"/>
  </si>
  <si>
    <t>OH/；</t>
  </si>
  <si>
    <t></t>
    <phoneticPr fontId="3" type="noConversion"/>
  </si>
  <si>
    <t></t>
    <phoneticPr fontId="3" type="noConversion"/>
  </si>
  <si>
    <t></t>
    <phoneticPr fontId="3" type="noConversion"/>
  </si>
  <si>
    <t></t>
    <phoneticPr fontId="3" type="noConversion"/>
  </si>
  <si>
    <t></t>
    <phoneticPr fontId="3" type="noConversion"/>
  </si>
  <si>
    <t></t>
    <phoneticPr fontId="3" type="noConversion"/>
  </si>
  <si>
    <t></t>
    <phoneticPr fontId="3" type="noConversion"/>
  </si>
  <si>
    <t></t>
    <phoneticPr fontId="3" type="noConversion"/>
  </si>
  <si>
    <t></t>
    <phoneticPr fontId="3" type="noConversion"/>
  </si>
  <si>
    <t></t>
    <phoneticPr fontId="3" type="noConversion"/>
  </si>
  <si>
    <t></t>
    <phoneticPr fontId="3" type="noConversion"/>
  </si>
  <si>
    <t></t>
    <phoneticPr fontId="3" type="noConversion"/>
  </si>
  <si>
    <t></t>
    <phoneticPr fontId="3" type="noConversion"/>
  </si>
  <si>
    <t></t>
    <phoneticPr fontId="3" type="noConversion"/>
  </si>
  <si>
    <t></t>
    <phoneticPr fontId="3" type="noConversion"/>
  </si>
  <si>
    <t></t>
    <phoneticPr fontId="3" type="noConversion"/>
  </si>
  <si>
    <t></t>
    <phoneticPr fontId="3" type="noConversion"/>
  </si>
  <si>
    <t></t>
    <phoneticPr fontId="3" type="noConversion"/>
  </si>
  <si>
    <t></t>
    <phoneticPr fontId="3" type="noConversion"/>
  </si>
  <si>
    <t></t>
    <phoneticPr fontId="3" type="noConversion"/>
  </si>
  <si>
    <t></t>
    <phoneticPr fontId="3" type="noConversion"/>
  </si>
  <si>
    <t></t>
    <phoneticPr fontId="3" type="noConversion"/>
  </si>
  <si>
    <t></t>
    <phoneticPr fontId="3" type="noConversion"/>
  </si>
  <si>
    <t></t>
    <phoneticPr fontId="3" type="noConversion"/>
  </si>
  <si>
    <t></t>
    <phoneticPr fontId="3" type="noConversion"/>
  </si>
  <si>
    <t></t>
    <phoneticPr fontId="3" type="noConversion"/>
  </si>
  <si>
    <t></t>
    <phoneticPr fontId="3" type="noConversion"/>
  </si>
  <si>
    <t></t>
    <phoneticPr fontId="3" type="noConversion"/>
  </si>
  <si>
    <t></t>
    <phoneticPr fontId="3" type="noConversion"/>
  </si>
  <si>
    <t></t>
    <phoneticPr fontId="3" type="noConversion"/>
  </si>
  <si>
    <t></t>
    <phoneticPr fontId="3" type="noConversion"/>
  </si>
  <si>
    <t></t>
    <phoneticPr fontId="3" type="noConversion"/>
  </si>
  <si>
    <t></t>
    <phoneticPr fontId="3" type="noConversion"/>
  </si>
  <si>
    <t></t>
    <phoneticPr fontId="3" type="noConversion"/>
  </si>
  <si>
    <t></t>
    <phoneticPr fontId="3" type="noConversion"/>
  </si>
  <si>
    <t></t>
    <phoneticPr fontId="3" type="noConversion"/>
  </si>
  <si>
    <t></t>
    <phoneticPr fontId="3" type="noConversion"/>
  </si>
  <si>
    <t>一土廿金火</t>
    <phoneticPr fontId="4" type="noConversion"/>
  </si>
  <si>
    <t>戈一一田火</t>
    <phoneticPr fontId="4" type="noConversion"/>
  </si>
  <si>
    <t>尸一尸人</t>
    <phoneticPr fontId="3" type="noConversion"/>
  </si>
  <si>
    <t>田卜廿土</t>
    <phoneticPr fontId="4" type="noConversion"/>
  </si>
  <si>
    <t>竹水卜一口</t>
    <phoneticPr fontId="4" type="noConversion"/>
  </si>
  <si>
    <t>竹竹竹手</t>
    <phoneticPr fontId="4" type="noConversion"/>
  </si>
  <si>
    <t>卜一戈</t>
    <phoneticPr fontId="4" type="noConversion"/>
  </si>
  <si>
    <t>水中弓金</t>
    <phoneticPr fontId="4" type="noConversion"/>
  </si>
  <si>
    <t>木手廿竹月</t>
    <phoneticPr fontId="4" type="noConversion"/>
  </si>
  <si>
    <t></t>
    <phoneticPr fontId="3" type="noConversion"/>
  </si>
  <si>
    <t>8FD2</t>
  </si>
  <si>
    <t>8FD3</t>
  </si>
  <si>
    <t>8FD4</t>
  </si>
  <si>
    <t>人戈廿一</t>
    <phoneticPr fontId="3" type="noConversion"/>
  </si>
  <si>
    <t>竹月一尸</t>
    <phoneticPr fontId="3" type="noConversion"/>
  </si>
  <si>
    <t>一金一金金</t>
    <phoneticPr fontId="3" type="noConversion"/>
  </si>
  <si>
    <t>86B3</t>
  </si>
  <si>
    <t>86B4</t>
  </si>
  <si>
    <t></t>
  </si>
  <si>
    <t></t>
  </si>
  <si>
    <t></t>
  </si>
  <si>
    <t></t>
  </si>
  <si>
    <t></t>
  </si>
  <si>
    <t></t>
  </si>
  <si>
    <t></t>
  </si>
  <si>
    <t></t>
  </si>
  <si>
    <t></t>
  </si>
  <si>
    <t></t>
  </si>
  <si>
    <t></t>
  </si>
  <si>
    <t></t>
  </si>
  <si>
    <t></t>
  </si>
  <si>
    <t></t>
  </si>
  <si>
    <t></t>
  </si>
  <si>
    <t></t>
  </si>
  <si>
    <t></t>
  </si>
  <si>
    <t></t>
  </si>
  <si>
    <t></t>
  </si>
  <si>
    <t></t>
  </si>
  <si>
    <t></t>
  </si>
  <si>
    <t></t>
  </si>
  <si>
    <t></t>
  </si>
  <si>
    <t></t>
  </si>
  <si>
    <t></t>
  </si>
  <si>
    <t></t>
  </si>
  <si>
    <t>C7A</t>
  </si>
  <si>
    <t></t>
  </si>
  <si>
    <t></t>
  </si>
  <si>
    <t></t>
  </si>
  <si>
    <t></t>
  </si>
  <si>
    <t></t>
  </si>
  <si>
    <t></t>
  </si>
  <si>
    <t></t>
  </si>
  <si>
    <t></t>
  </si>
  <si>
    <t></t>
  </si>
  <si>
    <t></t>
  </si>
  <si>
    <t>8B6D</t>
  </si>
  <si>
    <t>8B7B</t>
  </si>
  <si>
    <t></t>
  </si>
  <si>
    <t>8E5F</t>
  </si>
  <si>
    <t></t>
  </si>
  <si>
    <t>FCB9</t>
  </si>
  <si>
    <t>木大一月</t>
    <phoneticPr fontId="3" type="noConversion"/>
  </si>
  <si>
    <t></t>
  </si>
  <si>
    <t>FCBA</t>
  </si>
  <si>
    <t>木廿一木</t>
    <phoneticPr fontId="3" type="noConversion"/>
  </si>
  <si>
    <t></t>
  </si>
  <si>
    <t>FCBB</t>
  </si>
  <si>
    <t>木口口口</t>
    <phoneticPr fontId="3" type="noConversion"/>
  </si>
  <si>
    <t></t>
  </si>
  <si>
    <t>FCBC</t>
  </si>
  <si>
    <t>木廿月弓</t>
    <phoneticPr fontId="3" type="noConversion"/>
  </si>
  <si>
    <t>木田人廿</t>
    <phoneticPr fontId="3" type="noConversion"/>
  </si>
  <si>
    <t>8AE0</t>
  </si>
  <si>
    <t></t>
  </si>
  <si>
    <t>FCBF</t>
  </si>
  <si>
    <t></t>
  </si>
  <si>
    <t>FCC0</t>
  </si>
  <si>
    <t>木戈火中</t>
    <phoneticPr fontId="3" type="noConversion"/>
  </si>
  <si>
    <t></t>
  </si>
  <si>
    <t>FCC1</t>
  </si>
  <si>
    <t>人尸木</t>
    <phoneticPr fontId="3" type="noConversion"/>
  </si>
  <si>
    <t></t>
  </si>
  <si>
    <t>8EB7</t>
  </si>
  <si>
    <t></t>
  </si>
  <si>
    <t>A0E7</t>
  </si>
  <si>
    <t>心尸竹戈</t>
    <phoneticPr fontId="3" type="noConversion"/>
  </si>
  <si>
    <t>月山一月</t>
    <phoneticPr fontId="3" type="noConversion"/>
  </si>
  <si>
    <t>一土人戈弓</t>
    <phoneticPr fontId="3" type="noConversion"/>
  </si>
  <si>
    <t>心火一月金</t>
    <phoneticPr fontId="3" type="noConversion"/>
  </si>
  <si>
    <t>十戈火</t>
    <phoneticPr fontId="3" type="noConversion"/>
  </si>
  <si>
    <t>手十尸一木</t>
    <phoneticPr fontId="3" type="noConversion"/>
  </si>
  <si>
    <t>一田土戈廿</t>
    <phoneticPr fontId="3" type="noConversion"/>
  </si>
  <si>
    <t>弓中尸大人</t>
    <phoneticPr fontId="3" type="noConversion"/>
  </si>
  <si>
    <t>弓中女女木</t>
    <phoneticPr fontId="3" type="noConversion"/>
  </si>
  <si>
    <t>弓中月一木</t>
    <phoneticPr fontId="3" type="noConversion"/>
  </si>
  <si>
    <t>月山人弓大</t>
    <phoneticPr fontId="3" type="noConversion"/>
  </si>
  <si>
    <t></t>
  </si>
  <si>
    <t>FC42</t>
  </si>
  <si>
    <t>月金廿金人</t>
    <phoneticPr fontId="3" type="noConversion"/>
  </si>
  <si>
    <t>8EE3</t>
  </si>
  <si>
    <t></t>
  </si>
  <si>
    <t>FE4F</t>
  </si>
  <si>
    <t></t>
  </si>
  <si>
    <t>FE6A</t>
  </si>
  <si>
    <t>卜一土</t>
    <phoneticPr fontId="3" type="noConversion"/>
  </si>
  <si>
    <t>A；BO</t>
  </si>
  <si>
    <t>A；PL</t>
  </si>
  <si>
    <t>A；DU</t>
  </si>
  <si>
    <t>A；U0</t>
  </si>
  <si>
    <t>A；CO</t>
  </si>
  <si>
    <t>A；UY</t>
  </si>
  <si>
    <t>A；UO</t>
  </si>
  <si>
    <t>A；SX</t>
  </si>
  <si>
    <t>腫</t>
    <phoneticPr fontId="3" type="noConversion"/>
  </si>
  <si>
    <t>漏</t>
    <phoneticPr fontId="3" type="noConversion"/>
  </si>
  <si>
    <t>雅</t>
    <phoneticPr fontId="3" type="noConversion"/>
  </si>
  <si>
    <t>潰</t>
    <phoneticPr fontId="3" type="noConversion"/>
  </si>
  <si>
    <t>瞿</t>
    <phoneticPr fontId="3" type="noConversion"/>
  </si>
  <si>
    <t>撥</t>
    <phoneticPr fontId="3" type="noConversion"/>
  </si>
  <si>
    <t>池</t>
    <phoneticPr fontId="3" type="noConversion"/>
  </si>
  <si>
    <t>筍</t>
    <phoneticPr fontId="3" type="noConversion"/>
  </si>
  <si>
    <t>筆</t>
    <phoneticPr fontId="3" type="noConversion"/>
  </si>
  <si>
    <t>姑</t>
    <phoneticPr fontId="3" type="noConversion"/>
  </si>
  <si>
    <t>祝</t>
    <phoneticPr fontId="3" type="noConversion"/>
  </si>
  <si>
    <t>帚</t>
    <phoneticPr fontId="3" type="noConversion"/>
  </si>
  <si>
    <t>策</t>
    <phoneticPr fontId="3" type="noConversion"/>
  </si>
  <si>
    <t>兜</t>
    <phoneticPr fontId="3" type="noConversion"/>
  </si>
  <si>
    <t>密</t>
    <phoneticPr fontId="3" type="noConversion"/>
  </si>
  <si>
    <t>渡</t>
    <phoneticPr fontId="3" type="noConversion"/>
  </si>
  <si>
    <t>具</t>
    <phoneticPr fontId="3" type="noConversion"/>
  </si>
  <si>
    <t>殺</t>
    <phoneticPr fontId="3" type="noConversion"/>
  </si>
  <si>
    <t>比</t>
    <phoneticPr fontId="3" type="noConversion"/>
  </si>
  <si>
    <t>鄰</t>
    <phoneticPr fontId="3" type="noConversion"/>
  </si>
  <si>
    <t>粧</t>
    <phoneticPr fontId="3" type="noConversion"/>
  </si>
  <si>
    <t>良</t>
    <phoneticPr fontId="3" type="noConversion"/>
  </si>
  <si>
    <t>磁</t>
    <phoneticPr fontId="3" type="noConversion"/>
  </si>
  <si>
    <t>傘</t>
    <phoneticPr fontId="3" type="noConversion"/>
  </si>
  <si>
    <t>莊</t>
    <phoneticPr fontId="3" type="noConversion"/>
  </si>
  <si>
    <t>赤</t>
    <phoneticPr fontId="3" type="noConversion"/>
  </si>
  <si>
    <t>明</t>
    <phoneticPr fontId="3" type="noConversion"/>
  </si>
  <si>
    <t>更</t>
    <phoneticPr fontId="3" type="noConversion"/>
  </si>
  <si>
    <t>安</t>
    <phoneticPr fontId="3" type="noConversion"/>
  </si>
  <si>
    <t>任</t>
    <phoneticPr fontId="3" type="noConversion"/>
  </si>
  <si>
    <t>褲</t>
    <phoneticPr fontId="3" type="noConversion"/>
  </si>
  <si>
    <t>8A4A</t>
  </si>
  <si>
    <t>8AA8</t>
  </si>
  <si>
    <t>8BAA</t>
  </si>
  <si>
    <t>目</t>
  </si>
  <si>
    <t></t>
  </si>
  <si>
    <t>FD51</t>
  </si>
  <si>
    <t></t>
  </si>
  <si>
    <t>FD52</t>
  </si>
  <si>
    <t></t>
  </si>
  <si>
    <t>FD53</t>
  </si>
  <si>
    <t></t>
  </si>
  <si>
    <t>FAA6</t>
  </si>
  <si>
    <t>8ACA</t>
  </si>
  <si>
    <t>867A</t>
  </si>
  <si>
    <t>867B</t>
  </si>
  <si>
    <t>867C</t>
  </si>
  <si>
    <t>86D0</t>
  </si>
  <si>
    <t>86D1</t>
  </si>
  <si>
    <t></t>
  </si>
  <si>
    <t>9064</t>
  </si>
  <si>
    <t>目</t>
    <phoneticPr fontId="4" type="noConversion"/>
  </si>
  <si>
    <t>竹木卜竹弓</t>
    <phoneticPr fontId="3" type="noConversion"/>
  </si>
  <si>
    <t></t>
  </si>
  <si>
    <t>FD64</t>
  </si>
  <si>
    <t>竹木戈十水</t>
    <phoneticPr fontId="3" type="noConversion"/>
  </si>
  <si>
    <t></t>
  </si>
  <si>
    <t>FD65</t>
  </si>
  <si>
    <t>竹木心心日</t>
    <phoneticPr fontId="3" type="noConversion"/>
  </si>
  <si>
    <t></t>
  </si>
  <si>
    <t>FD66</t>
  </si>
  <si>
    <t>卜口月木</t>
    <phoneticPr fontId="3" type="noConversion"/>
  </si>
  <si>
    <t>禾</t>
    <phoneticPr fontId="3" type="noConversion"/>
  </si>
  <si>
    <t></t>
  </si>
  <si>
    <t>FD67</t>
  </si>
  <si>
    <t>突</t>
    <phoneticPr fontId="3" type="noConversion"/>
  </si>
  <si>
    <t></t>
  </si>
  <si>
    <t></t>
  </si>
  <si>
    <t></t>
  </si>
  <si>
    <t></t>
  </si>
  <si>
    <t></t>
  </si>
  <si>
    <t></t>
  </si>
  <si>
    <t></t>
  </si>
  <si>
    <t></t>
  </si>
  <si>
    <t>9B6</t>
  </si>
  <si>
    <t></t>
  </si>
  <si>
    <t></t>
  </si>
  <si>
    <t></t>
  </si>
  <si>
    <t></t>
  </si>
  <si>
    <t></t>
  </si>
  <si>
    <t></t>
  </si>
  <si>
    <t></t>
  </si>
  <si>
    <t></t>
  </si>
  <si>
    <t></t>
  </si>
  <si>
    <t></t>
  </si>
  <si>
    <t></t>
  </si>
  <si>
    <t></t>
  </si>
  <si>
    <t></t>
  </si>
  <si>
    <t></t>
  </si>
  <si>
    <t></t>
  </si>
  <si>
    <t></t>
  </si>
  <si>
    <t>9B7</t>
  </si>
  <si>
    <t></t>
  </si>
  <si>
    <t></t>
  </si>
  <si>
    <t></t>
  </si>
  <si>
    <t></t>
  </si>
  <si>
    <t></t>
  </si>
  <si>
    <t></t>
  </si>
  <si>
    <t></t>
  </si>
  <si>
    <t>A0F2</t>
  </si>
  <si>
    <t>水竹水十</t>
    <phoneticPr fontId="3" type="noConversion"/>
  </si>
  <si>
    <t>卜尸土</t>
    <phoneticPr fontId="3" type="noConversion"/>
  </si>
  <si>
    <t>廿日心竹</t>
    <phoneticPr fontId="3" type="noConversion"/>
  </si>
  <si>
    <t>一口人一人</t>
    <phoneticPr fontId="3" type="noConversion"/>
  </si>
  <si>
    <t>戈火田金水</t>
    <phoneticPr fontId="3" type="noConversion"/>
  </si>
  <si>
    <t>竹木弓木</t>
    <phoneticPr fontId="3" type="noConversion"/>
  </si>
  <si>
    <t>大中田女</t>
    <phoneticPr fontId="3" type="noConversion"/>
  </si>
  <si>
    <t>大日弓日</t>
    <phoneticPr fontId="3" type="noConversion"/>
  </si>
  <si>
    <t>卜水</t>
    <phoneticPr fontId="3" type="noConversion"/>
  </si>
  <si>
    <t>人大</t>
    <phoneticPr fontId="3" type="noConversion"/>
  </si>
  <si>
    <t>土人人戈戈</t>
    <phoneticPr fontId="3" type="noConversion"/>
  </si>
  <si>
    <t>中戈廿土口</t>
    <phoneticPr fontId="3" type="noConversion"/>
  </si>
  <si>
    <t>中大弓戈</t>
    <phoneticPr fontId="3" type="noConversion"/>
  </si>
  <si>
    <t>中木十</t>
    <phoneticPr fontId="3" type="noConversion"/>
  </si>
  <si>
    <t>田中卜口卜</t>
    <phoneticPr fontId="3" type="noConversion"/>
  </si>
  <si>
    <t>廿大十廿</t>
    <phoneticPr fontId="3" type="noConversion"/>
  </si>
  <si>
    <t>廿水竹廿</t>
    <phoneticPr fontId="3" type="noConversion"/>
  </si>
  <si>
    <t>廿金月山山</t>
    <phoneticPr fontId="3" type="noConversion"/>
  </si>
  <si>
    <t>竹廿弓中</t>
    <phoneticPr fontId="3" type="noConversion"/>
  </si>
  <si>
    <t>金木一</t>
    <phoneticPr fontId="3" type="noConversion"/>
  </si>
  <si>
    <t>爿</t>
    <phoneticPr fontId="3" type="noConversion"/>
  </si>
  <si>
    <t>木木木木</t>
    <phoneticPr fontId="3" type="noConversion"/>
  </si>
  <si>
    <t>心卜心尸</t>
    <phoneticPr fontId="3" type="noConversion"/>
  </si>
  <si>
    <t>十口弓人</t>
    <phoneticPr fontId="3" type="noConversion"/>
  </si>
  <si>
    <t>心一中大</t>
    <phoneticPr fontId="3" type="noConversion"/>
  </si>
  <si>
    <t>竹人火月</t>
    <phoneticPr fontId="3" type="noConversion"/>
  </si>
  <si>
    <t>口戈廿火</t>
    <phoneticPr fontId="3" type="noConversion"/>
  </si>
  <si>
    <t>日中</t>
    <phoneticPr fontId="3" type="noConversion"/>
  </si>
  <si>
    <t>日弓</t>
    <phoneticPr fontId="3" type="noConversion"/>
  </si>
  <si>
    <t>女一木中</t>
    <phoneticPr fontId="3" type="noConversion"/>
  </si>
  <si>
    <t>金竹月木</t>
    <phoneticPr fontId="3" type="noConversion"/>
  </si>
  <si>
    <t>木一中月</t>
    <phoneticPr fontId="3" type="noConversion"/>
  </si>
  <si>
    <t>9158</t>
  </si>
  <si>
    <t>9159</t>
  </si>
  <si>
    <t></t>
  </si>
  <si>
    <t></t>
  </si>
  <si>
    <t></t>
  </si>
  <si>
    <t>8A46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</si>
  <si>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</si>
  <si>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</si>
  <si>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</si>
  <si>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</si>
  <si>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</si>
  <si>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</si>
  <si>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</si>
  <si>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</si>
  <si>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</si>
  <si>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864A</t>
  </si>
  <si>
    <t>864B</t>
  </si>
  <si>
    <t>864C</t>
  </si>
  <si>
    <t>864D</t>
  </si>
  <si>
    <t>864E</t>
  </si>
  <si>
    <t>864F</t>
  </si>
  <si>
    <t>8650</t>
  </si>
  <si>
    <t>8651</t>
  </si>
  <si>
    <t>8652</t>
  </si>
  <si>
    <t>8653</t>
  </si>
  <si>
    <t>8654</t>
  </si>
  <si>
    <t>8655</t>
  </si>
  <si>
    <t>火木火竹</t>
    <phoneticPr fontId="3" type="noConversion"/>
  </si>
  <si>
    <t>火木心心</t>
    <phoneticPr fontId="3" type="noConversion"/>
  </si>
  <si>
    <t>火木廿田</t>
    <phoneticPr fontId="3" type="noConversion"/>
  </si>
  <si>
    <t>火木人弓大</t>
    <phoneticPr fontId="3" type="noConversion"/>
  </si>
  <si>
    <t>火木廿一女</t>
    <phoneticPr fontId="3" type="noConversion"/>
  </si>
  <si>
    <t>火木廿女土</t>
    <phoneticPr fontId="3" type="noConversion"/>
  </si>
  <si>
    <t>女火山金水</t>
    <phoneticPr fontId="3" type="noConversion"/>
  </si>
  <si>
    <t>女火一田一</t>
    <phoneticPr fontId="3" type="noConversion"/>
  </si>
  <si>
    <t>水戈木</t>
    <phoneticPr fontId="4" type="noConversion"/>
  </si>
  <si>
    <t>月手一月</t>
    <phoneticPr fontId="3" type="noConversion"/>
  </si>
  <si>
    <t>竹山木一</t>
    <phoneticPr fontId="3" type="noConversion"/>
  </si>
  <si>
    <t>中戈手一口</t>
    <phoneticPr fontId="3" type="noConversion"/>
  </si>
  <si>
    <t>中戈弓月手</t>
    <phoneticPr fontId="3" type="noConversion"/>
  </si>
  <si>
    <t>卜金戈竹女</t>
    <phoneticPr fontId="3" type="noConversion"/>
  </si>
  <si>
    <t></t>
    <phoneticPr fontId="3" type="noConversion"/>
  </si>
  <si>
    <t></t>
    <phoneticPr fontId="3" type="noConversion"/>
  </si>
  <si>
    <t></t>
    <phoneticPr fontId="3" type="noConversion"/>
  </si>
  <si>
    <t></t>
    <phoneticPr fontId="3" type="noConversion"/>
  </si>
  <si>
    <t></t>
  </si>
  <si>
    <t></t>
  </si>
  <si>
    <t></t>
  </si>
  <si>
    <t></t>
  </si>
  <si>
    <t></t>
  </si>
  <si>
    <t></t>
  </si>
  <si>
    <t></t>
  </si>
  <si>
    <t>8EF1</t>
  </si>
  <si>
    <t>8EF2</t>
  </si>
  <si>
    <t>8EF3</t>
  </si>
  <si>
    <t>8EF4</t>
  </si>
  <si>
    <t>8EF5</t>
  </si>
  <si>
    <t>8EF6</t>
  </si>
  <si>
    <t>古「節」字</t>
    <phoneticPr fontId="3" type="noConversion"/>
  </si>
  <si>
    <t>古「私」字</t>
    <phoneticPr fontId="3" type="noConversion"/>
  </si>
  <si>
    <t></t>
    <phoneticPr fontId="3" type="noConversion"/>
  </si>
  <si>
    <t></t>
    <phoneticPr fontId="3" type="noConversion"/>
  </si>
  <si>
    <t></t>
    <phoneticPr fontId="3" type="noConversion"/>
  </si>
  <si>
    <t></t>
    <phoneticPr fontId="3" type="noConversion"/>
  </si>
  <si>
    <t></t>
    <phoneticPr fontId="3" type="noConversion"/>
  </si>
  <si>
    <t></t>
    <phoneticPr fontId="3" type="noConversion"/>
  </si>
  <si>
    <t></t>
    <phoneticPr fontId="3" type="noConversion"/>
  </si>
  <si>
    <t></t>
    <phoneticPr fontId="3" type="noConversion"/>
  </si>
  <si>
    <t></t>
    <phoneticPr fontId="3" type="noConversion"/>
  </si>
  <si>
    <t></t>
    <phoneticPr fontId="3" type="noConversion"/>
  </si>
  <si>
    <t></t>
    <phoneticPr fontId="3" type="noConversion"/>
  </si>
  <si>
    <t></t>
    <phoneticPr fontId="3" type="noConversion"/>
  </si>
  <si>
    <t></t>
    <phoneticPr fontId="3" type="noConversion"/>
  </si>
  <si>
    <t></t>
    <phoneticPr fontId="3" type="noConversion"/>
  </si>
  <si>
    <t></t>
    <phoneticPr fontId="3" type="noConversion"/>
  </si>
  <si>
    <t></t>
    <phoneticPr fontId="3" type="noConversion"/>
  </si>
  <si>
    <t></t>
    <phoneticPr fontId="3" type="noConversion"/>
  </si>
  <si>
    <t></t>
    <phoneticPr fontId="3" type="noConversion"/>
  </si>
  <si>
    <t></t>
    <phoneticPr fontId="3" type="noConversion"/>
  </si>
  <si>
    <t></t>
    <phoneticPr fontId="3" type="noConversion"/>
  </si>
  <si>
    <t></t>
    <phoneticPr fontId="3" type="noConversion"/>
  </si>
  <si>
    <t></t>
    <phoneticPr fontId="3" type="noConversion"/>
  </si>
  <si>
    <t></t>
    <phoneticPr fontId="3" type="noConversion"/>
  </si>
  <si>
    <t></t>
    <phoneticPr fontId="3" type="noConversion"/>
  </si>
  <si>
    <t></t>
    <phoneticPr fontId="3" type="noConversion"/>
  </si>
  <si>
    <t></t>
    <phoneticPr fontId="3" type="noConversion"/>
  </si>
  <si>
    <t></t>
    <phoneticPr fontId="3" type="noConversion"/>
  </si>
  <si>
    <t></t>
    <phoneticPr fontId="3" type="noConversion"/>
  </si>
  <si>
    <t></t>
    <phoneticPr fontId="3" type="noConversion"/>
  </si>
  <si>
    <t></t>
    <phoneticPr fontId="3" type="noConversion"/>
  </si>
  <si>
    <t></t>
    <phoneticPr fontId="3" type="noConversion"/>
  </si>
  <si>
    <t></t>
    <phoneticPr fontId="3" type="noConversion"/>
  </si>
  <si>
    <t></t>
    <phoneticPr fontId="3" type="noConversion"/>
  </si>
  <si>
    <t></t>
    <phoneticPr fontId="3" type="noConversion"/>
  </si>
  <si>
    <t></t>
    <phoneticPr fontId="3" type="noConversion"/>
  </si>
  <si>
    <t></t>
    <phoneticPr fontId="3" type="noConversion"/>
  </si>
  <si>
    <t></t>
    <phoneticPr fontId="3" type="noConversion"/>
  </si>
  <si>
    <t></t>
    <phoneticPr fontId="3" type="noConversion"/>
  </si>
  <si>
    <t></t>
    <phoneticPr fontId="3" type="noConversion"/>
  </si>
  <si>
    <t></t>
    <phoneticPr fontId="3" type="noConversion"/>
  </si>
  <si>
    <t></t>
    <phoneticPr fontId="3" type="noConversion"/>
  </si>
  <si>
    <t></t>
    <phoneticPr fontId="3" type="noConversion"/>
  </si>
  <si>
    <t></t>
    <phoneticPr fontId="3" type="noConversion"/>
  </si>
  <si>
    <t></t>
    <phoneticPr fontId="3" type="noConversion"/>
  </si>
  <si>
    <t></t>
    <phoneticPr fontId="3" type="noConversion"/>
  </si>
  <si>
    <t></t>
    <phoneticPr fontId="3" type="noConversion"/>
  </si>
  <si>
    <t></t>
    <phoneticPr fontId="3" type="noConversion"/>
  </si>
  <si>
    <t></t>
    <phoneticPr fontId="3" type="noConversion"/>
  </si>
  <si>
    <t></t>
    <phoneticPr fontId="3" type="noConversion"/>
  </si>
  <si>
    <t></t>
    <phoneticPr fontId="3" type="noConversion"/>
  </si>
  <si>
    <t></t>
    <phoneticPr fontId="3" type="noConversion"/>
  </si>
  <si>
    <t></t>
    <phoneticPr fontId="3" type="noConversion"/>
  </si>
  <si>
    <t></t>
    <phoneticPr fontId="3" type="noConversion"/>
  </si>
  <si>
    <t></t>
    <phoneticPr fontId="3" type="noConversion"/>
  </si>
  <si>
    <t></t>
    <phoneticPr fontId="3" type="noConversion"/>
  </si>
  <si>
    <t></t>
    <phoneticPr fontId="3" type="noConversion"/>
  </si>
  <si>
    <t></t>
    <phoneticPr fontId="3" type="noConversion"/>
  </si>
  <si>
    <t></t>
    <phoneticPr fontId="3" type="noConversion"/>
  </si>
  <si>
    <t></t>
    <phoneticPr fontId="3" type="noConversion"/>
  </si>
  <si>
    <t></t>
    <phoneticPr fontId="3" type="noConversion"/>
  </si>
  <si>
    <t></t>
    <phoneticPr fontId="3" type="noConversion"/>
  </si>
  <si>
    <t></t>
    <phoneticPr fontId="3" type="noConversion"/>
  </si>
  <si>
    <t></t>
    <phoneticPr fontId="3" type="noConversion"/>
  </si>
  <si>
    <t></t>
    <phoneticPr fontId="3" type="noConversion"/>
  </si>
  <si>
    <t></t>
    <phoneticPr fontId="3" type="noConversion"/>
  </si>
  <si>
    <t></t>
    <phoneticPr fontId="3" type="noConversion"/>
  </si>
  <si>
    <t></t>
    <phoneticPr fontId="3" type="noConversion"/>
  </si>
  <si>
    <t></t>
    <phoneticPr fontId="3" type="noConversion"/>
  </si>
  <si>
    <t></t>
    <phoneticPr fontId="3" type="noConversion"/>
  </si>
  <si>
    <t></t>
    <phoneticPr fontId="3" type="noConversion"/>
  </si>
  <si>
    <t></t>
    <phoneticPr fontId="3" type="noConversion"/>
  </si>
  <si>
    <t></t>
    <phoneticPr fontId="3" type="noConversion"/>
  </si>
  <si>
    <t></t>
    <phoneticPr fontId="3" type="noConversion"/>
  </si>
  <si>
    <t></t>
    <phoneticPr fontId="3" type="noConversion"/>
  </si>
  <si>
    <t></t>
    <phoneticPr fontId="3" type="noConversion"/>
  </si>
  <si>
    <t></t>
    <phoneticPr fontId="3" type="noConversion"/>
  </si>
  <si>
    <t></t>
    <phoneticPr fontId="3" type="noConversion"/>
  </si>
  <si>
    <t></t>
    <phoneticPr fontId="3" type="noConversion"/>
  </si>
  <si>
    <t></t>
    <phoneticPr fontId="3" type="noConversion"/>
  </si>
  <si>
    <t></t>
    <phoneticPr fontId="3" type="noConversion"/>
  </si>
  <si>
    <t>90D4</t>
    <phoneticPr fontId="3" type="noConversion"/>
  </si>
  <si>
    <t>90C1</t>
    <phoneticPr fontId="3" type="noConversion"/>
  </si>
  <si>
    <t></t>
    <phoneticPr fontId="3" type="noConversion"/>
  </si>
  <si>
    <t></t>
    <phoneticPr fontId="3" type="noConversion"/>
  </si>
  <si>
    <t>FD54</t>
    <phoneticPr fontId="3" type="noConversion"/>
  </si>
  <si>
    <t></t>
    <phoneticPr fontId="3" type="noConversion"/>
  </si>
  <si>
    <t>古「川」字</t>
    <phoneticPr fontId="3" type="noConversion"/>
  </si>
  <si>
    <t>「筆」的簡寫</t>
    <phoneticPr fontId="3" type="noConversion"/>
  </si>
  <si>
    <t>同「衣」字</t>
    <phoneticPr fontId="3" type="noConversion"/>
  </si>
  <si>
    <t>同「蓋」字</t>
    <phoneticPr fontId="3" type="noConversion"/>
  </si>
  <si>
    <t>水竹水卜</t>
    <phoneticPr fontId="4" type="noConversion"/>
  </si>
  <si>
    <t>月人日竹</t>
    <phoneticPr fontId="4" type="noConversion"/>
  </si>
  <si>
    <t>水月人山</t>
    <phoneticPr fontId="4" type="noConversion"/>
  </si>
  <si>
    <t>竹木竹田</t>
    <phoneticPr fontId="4" type="noConversion"/>
  </si>
  <si>
    <t>84C3</t>
  </si>
  <si>
    <t>84C4</t>
  </si>
  <si>
    <t>84C5</t>
  </si>
  <si>
    <t>84C6</t>
  </si>
  <si>
    <t>手土口土</t>
    <phoneticPr fontId="4" type="noConversion"/>
  </si>
  <si>
    <t>一月一中田</t>
    <phoneticPr fontId="4" type="noConversion"/>
  </si>
  <si>
    <t>月日大月</t>
    <phoneticPr fontId="4" type="noConversion"/>
  </si>
  <si>
    <t>土戈竹女</t>
    <phoneticPr fontId="4" type="noConversion"/>
  </si>
  <si>
    <t>悌</t>
    <phoneticPr fontId="3" type="noConversion"/>
  </si>
  <si>
    <t>人心山山</t>
    <phoneticPr fontId="3" type="noConversion"/>
  </si>
  <si>
    <t>口一心一</t>
    <phoneticPr fontId="3" type="noConversion"/>
  </si>
  <si>
    <t>中卜竹手山</t>
    <phoneticPr fontId="3" type="noConversion"/>
  </si>
  <si>
    <t></t>
  </si>
  <si>
    <t>FCCC</t>
  </si>
  <si>
    <t>竹山人一弓</t>
    <phoneticPr fontId="3" type="noConversion"/>
  </si>
  <si>
    <t>水</t>
    <phoneticPr fontId="3" type="noConversion"/>
  </si>
  <si>
    <t>8DD6</t>
  </si>
  <si>
    <t>8DD7</t>
  </si>
  <si>
    <t>8B5B</t>
  </si>
  <si>
    <t></t>
  </si>
  <si>
    <t>FB47</t>
  </si>
  <si>
    <t></t>
  </si>
  <si>
    <t>8DE5</t>
  </si>
  <si>
    <t>8DE6</t>
  </si>
  <si>
    <t>8DE7</t>
  </si>
  <si>
    <t>8DE8</t>
  </si>
  <si>
    <t>8DE9</t>
  </si>
  <si>
    <t>8DEA</t>
  </si>
  <si>
    <t>身</t>
    <phoneticPr fontId="3" type="noConversion"/>
  </si>
  <si>
    <t>車</t>
  </si>
  <si>
    <t></t>
  </si>
  <si>
    <t>FAF9</t>
  </si>
  <si>
    <t></t>
  </si>
  <si>
    <t>81DE</t>
    <phoneticPr fontId="3" type="noConversion"/>
  </si>
  <si>
    <t>81BB</t>
    <phoneticPr fontId="3" type="noConversion"/>
  </si>
  <si>
    <t>816C</t>
    <phoneticPr fontId="3" type="noConversion"/>
  </si>
  <si>
    <t>8ECB</t>
    <phoneticPr fontId="3" type="noConversion"/>
  </si>
  <si>
    <t>FB69</t>
    <phoneticPr fontId="3" type="noConversion"/>
  </si>
  <si>
    <t>91BD</t>
    <phoneticPr fontId="3" type="noConversion"/>
  </si>
  <si>
    <t>81BD</t>
    <phoneticPr fontId="3" type="noConversion"/>
  </si>
  <si>
    <t>824A</t>
    <phoneticPr fontId="3" type="noConversion"/>
  </si>
  <si>
    <t>8F5F</t>
    <phoneticPr fontId="3" type="noConversion"/>
  </si>
  <si>
    <t>81E</t>
  </si>
  <si>
    <t></t>
  </si>
  <si>
    <t></t>
  </si>
  <si>
    <t></t>
  </si>
  <si>
    <t></t>
  </si>
  <si>
    <t></t>
  </si>
  <si>
    <t></t>
  </si>
  <si>
    <t></t>
  </si>
  <si>
    <t></t>
  </si>
  <si>
    <t></t>
  </si>
  <si>
    <t></t>
  </si>
  <si>
    <t></t>
  </si>
  <si>
    <t></t>
  </si>
  <si>
    <t></t>
  </si>
  <si>
    <t></t>
  </si>
  <si>
    <t></t>
  </si>
  <si>
    <t>81F</t>
  </si>
  <si>
    <t></t>
  </si>
  <si>
    <t></t>
  </si>
  <si>
    <t></t>
  </si>
  <si>
    <t></t>
  </si>
  <si>
    <t></t>
  </si>
  <si>
    <t></t>
  </si>
  <si>
    <t></t>
  </si>
  <si>
    <t></t>
  </si>
  <si>
    <t></t>
  </si>
  <si>
    <t></t>
  </si>
  <si>
    <t></t>
  </si>
  <si>
    <t></t>
  </si>
  <si>
    <t></t>
  </si>
  <si>
    <t></t>
  </si>
  <si>
    <t></t>
  </si>
  <si>
    <t></t>
  </si>
  <si>
    <t></t>
  </si>
  <si>
    <t></t>
  </si>
  <si>
    <t>8BB7</t>
  </si>
  <si>
    <t>84B</t>
  </si>
  <si>
    <t></t>
  </si>
  <si>
    <t>閱</t>
    <phoneticPr fontId="3" type="noConversion"/>
  </si>
  <si>
    <t>飆</t>
    <phoneticPr fontId="3" type="noConversion"/>
  </si>
  <si>
    <t>番</t>
    <phoneticPr fontId="3" type="noConversion"/>
  </si>
  <si>
    <t>唐</t>
    <phoneticPr fontId="3" type="noConversion"/>
  </si>
  <si>
    <t>糕</t>
    <phoneticPr fontId="3" type="noConversion"/>
  </si>
  <si>
    <t>文</t>
    <phoneticPr fontId="3" type="noConversion"/>
  </si>
  <si>
    <t>盎</t>
    <phoneticPr fontId="3" type="noConversion"/>
  </si>
  <si>
    <t>驗</t>
    <phoneticPr fontId="3" type="noConversion"/>
  </si>
  <si>
    <t>騙</t>
    <phoneticPr fontId="3" type="noConversion"/>
  </si>
  <si>
    <t>腿</t>
    <phoneticPr fontId="3" type="noConversion"/>
  </si>
  <si>
    <t>鬥</t>
    <phoneticPr fontId="3" type="noConversion"/>
  </si>
  <si>
    <t>昆</t>
    <phoneticPr fontId="3" type="noConversion"/>
  </si>
  <si>
    <t>鬢</t>
    <phoneticPr fontId="3" type="noConversion"/>
  </si>
  <si>
    <t>弗</t>
    <phoneticPr fontId="3" type="noConversion"/>
  </si>
  <si>
    <t>告</t>
    <phoneticPr fontId="3" type="noConversion"/>
  </si>
  <si>
    <t>訓</t>
    <phoneticPr fontId="3" type="noConversion"/>
  </si>
  <si>
    <t>儀</t>
    <phoneticPr fontId="3" type="noConversion"/>
  </si>
  <si>
    <t>星</t>
    <phoneticPr fontId="3" type="noConversion"/>
  </si>
  <si>
    <t>黏</t>
    <phoneticPr fontId="3" type="noConversion"/>
  </si>
  <si>
    <t>邊</t>
    <phoneticPr fontId="3" type="noConversion"/>
  </si>
  <si>
    <t>求</t>
    <phoneticPr fontId="3" type="noConversion"/>
  </si>
  <si>
    <t>暇</t>
    <phoneticPr fontId="3" type="noConversion"/>
  </si>
  <si>
    <t>容</t>
    <phoneticPr fontId="3" type="noConversion"/>
  </si>
  <si>
    <t>艘</t>
    <phoneticPr fontId="3" type="noConversion"/>
  </si>
  <si>
    <t>導</t>
    <phoneticPr fontId="3" type="noConversion"/>
  </si>
  <si>
    <t>倔</t>
    <phoneticPr fontId="3" type="noConversion"/>
  </si>
  <si>
    <t></t>
  </si>
  <si>
    <t></t>
  </si>
  <si>
    <t></t>
  </si>
  <si>
    <t></t>
  </si>
  <si>
    <t></t>
  </si>
  <si>
    <t></t>
  </si>
  <si>
    <t></t>
  </si>
  <si>
    <t></t>
  </si>
  <si>
    <t></t>
  </si>
  <si>
    <t></t>
  </si>
  <si>
    <t></t>
  </si>
  <si>
    <t></t>
  </si>
  <si>
    <t></t>
  </si>
  <si>
    <t>92B</t>
  </si>
  <si>
    <t></t>
  </si>
  <si>
    <t></t>
  </si>
  <si>
    <t></t>
  </si>
  <si>
    <t></t>
  </si>
  <si>
    <t></t>
  </si>
  <si>
    <t></t>
  </si>
  <si>
    <t></t>
  </si>
  <si>
    <t></t>
  </si>
  <si>
    <t></t>
  </si>
  <si>
    <t></t>
  </si>
  <si>
    <t></t>
  </si>
  <si>
    <t></t>
  </si>
  <si>
    <t></t>
  </si>
  <si>
    <t></t>
  </si>
  <si>
    <t></t>
  </si>
  <si>
    <t></t>
  </si>
  <si>
    <t></t>
  </si>
  <si>
    <t></t>
  </si>
  <si>
    <t>FB4A</t>
  </si>
  <si>
    <t></t>
  </si>
  <si>
    <t>FC78</t>
  </si>
  <si>
    <t>手心戈</t>
    <phoneticPr fontId="3" type="noConversion"/>
  </si>
  <si>
    <t></t>
  </si>
  <si>
    <t>FC79</t>
  </si>
  <si>
    <t>手一土</t>
    <phoneticPr fontId="3" type="noConversion"/>
  </si>
  <si>
    <t></t>
  </si>
  <si>
    <t>FA72</t>
  </si>
  <si>
    <t></t>
  </si>
  <si>
    <t>FA74</t>
  </si>
  <si>
    <t>廿田月月山</t>
    <phoneticPr fontId="3" type="noConversion"/>
  </si>
  <si>
    <t>十卜尸人</t>
    <phoneticPr fontId="3" type="noConversion"/>
  </si>
  <si>
    <t>卜月月口</t>
    <phoneticPr fontId="3" type="noConversion"/>
  </si>
  <si>
    <t>火土口口</t>
    <phoneticPr fontId="3" type="noConversion"/>
  </si>
  <si>
    <t>日弓一尸山</t>
    <phoneticPr fontId="3" type="noConversion"/>
  </si>
  <si>
    <t>一弓心廿木</t>
    <phoneticPr fontId="3" type="noConversion"/>
  </si>
  <si>
    <t>人土</t>
    <phoneticPr fontId="3" type="noConversion"/>
  </si>
  <si>
    <t>山人大</t>
    <phoneticPr fontId="3" type="noConversion"/>
  </si>
  <si>
    <t>杞</t>
    <phoneticPr fontId="3" type="noConversion"/>
  </si>
  <si>
    <t>82CF</t>
    <phoneticPr fontId="3" type="noConversion"/>
  </si>
  <si>
    <t>日月一弓木</t>
    <phoneticPr fontId="3" type="noConversion"/>
  </si>
  <si>
    <t>弓人心</t>
    <phoneticPr fontId="3" type="noConversion"/>
  </si>
  <si>
    <t>廿十廿廿月</t>
    <phoneticPr fontId="3" type="noConversion"/>
  </si>
  <si>
    <t>弓弓木</t>
    <phoneticPr fontId="3" type="noConversion"/>
  </si>
  <si>
    <t>竹人山山十</t>
    <phoneticPr fontId="3" type="noConversion"/>
  </si>
  <si>
    <t>竹十十口</t>
    <phoneticPr fontId="3" type="noConversion"/>
  </si>
  <si>
    <t>一田戈中田</t>
    <phoneticPr fontId="3" type="noConversion"/>
  </si>
  <si>
    <t>土廿山水</t>
    <phoneticPr fontId="3" type="noConversion"/>
  </si>
  <si>
    <t>日女弓大</t>
    <phoneticPr fontId="3" type="noConversion"/>
  </si>
  <si>
    <t>尸一一土</t>
    <phoneticPr fontId="3" type="noConversion"/>
  </si>
  <si>
    <t>翠</t>
    <phoneticPr fontId="3" type="noConversion"/>
  </si>
  <si>
    <t></t>
    <phoneticPr fontId="3" type="noConversion"/>
  </si>
  <si>
    <t>難</t>
    <phoneticPr fontId="3" type="noConversion"/>
  </si>
  <si>
    <t>82FE</t>
    <phoneticPr fontId="3" type="noConversion"/>
  </si>
  <si>
    <t>8340</t>
    <phoneticPr fontId="3" type="noConversion"/>
  </si>
  <si>
    <t>834A</t>
    <phoneticPr fontId="3" type="noConversion"/>
  </si>
  <si>
    <t>834B</t>
    <phoneticPr fontId="3" type="noConversion"/>
  </si>
  <si>
    <t>834C</t>
    <phoneticPr fontId="3" type="noConversion"/>
  </si>
  <si>
    <t>834D</t>
    <phoneticPr fontId="3" type="noConversion"/>
  </si>
  <si>
    <t>8F60</t>
    <phoneticPr fontId="3" type="noConversion"/>
  </si>
  <si>
    <t>A070</t>
    <phoneticPr fontId="3" type="noConversion"/>
  </si>
  <si>
    <t>A0FE</t>
    <phoneticPr fontId="3" type="noConversion"/>
  </si>
  <si>
    <t>FBBD</t>
    <phoneticPr fontId="3" type="noConversion"/>
  </si>
  <si>
    <t>924C</t>
    <phoneticPr fontId="3" type="noConversion"/>
  </si>
  <si>
    <t>9069</t>
    <phoneticPr fontId="3" type="noConversion"/>
  </si>
  <si>
    <t>814C</t>
    <phoneticPr fontId="3" type="noConversion"/>
  </si>
  <si>
    <t>906D</t>
    <phoneticPr fontId="3" type="noConversion"/>
  </si>
  <si>
    <t>906E</t>
    <phoneticPr fontId="3" type="noConversion"/>
  </si>
  <si>
    <t>91FC</t>
    <phoneticPr fontId="3" type="noConversion"/>
  </si>
  <si>
    <t>814E</t>
    <phoneticPr fontId="3" type="noConversion"/>
  </si>
  <si>
    <t>8FAB</t>
    <phoneticPr fontId="3" type="noConversion"/>
  </si>
  <si>
    <t>FE70</t>
    <phoneticPr fontId="3" type="noConversion"/>
  </si>
  <si>
    <t>FE72</t>
    <phoneticPr fontId="3" type="noConversion"/>
  </si>
  <si>
    <t>81E0</t>
    <phoneticPr fontId="3" type="noConversion"/>
  </si>
  <si>
    <t>8ECA</t>
    <phoneticPr fontId="3" type="noConversion"/>
  </si>
  <si>
    <t>8E4D</t>
    <phoneticPr fontId="4" type="noConversion"/>
  </si>
  <si>
    <t>A0CE</t>
    <phoneticPr fontId="3" type="noConversion"/>
  </si>
  <si>
    <t>8EB9</t>
    <phoneticPr fontId="3" type="noConversion"/>
  </si>
  <si>
    <t>825C</t>
    <phoneticPr fontId="3" type="noConversion"/>
  </si>
  <si>
    <t>8EBA</t>
    <phoneticPr fontId="3" type="noConversion"/>
  </si>
  <si>
    <t>8EBB</t>
    <phoneticPr fontId="3" type="noConversion"/>
  </si>
  <si>
    <t>8149</t>
  </si>
  <si>
    <t>上乾下兌</t>
    <phoneticPr fontId="3" type="noConversion"/>
  </si>
  <si>
    <t>天澤履</t>
    <phoneticPr fontId="3" type="noConversion"/>
  </si>
  <si>
    <t>8657</t>
  </si>
  <si>
    <t>8658</t>
  </si>
  <si>
    <t>92F7</t>
  </si>
  <si>
    <t>92F8</t>
  </si>
  <si>
    <t>92F9</t>
  </si>
  <si>
    <t>99B</t>
  </si>
  <si>
    <t></t>
  </si>
  <si>
    <t></t>
  </si>
  <si>
    <t></t>
  </si>
  <si>
    <t></t>
  </si>
  <si>
    <t></t>
  </si>
  <si>
    <t></t>
  </si>
  <si>
    <t></t>
  </si>
  <si>
    <t></t>
  </si>
  <si>
    <t></t>
  </si>
  <si>
    <t></t>
  </si>
  <si>
    <t></t>
  </si>
  <si>
    <t></t>
  </si>
  <si>
    <t></t>
  </si>
  <si>
    <t></t>
  </si>
  <si>
    <t>8CE1</t>
  </si>
  <si>
    <t>8CE2</t>
  </si>
  <si>
    <t>十金廿廿</t>
    <phoneticPr fontId="3" type="noConversion"/>
  </si>
  <si>
    <t>8AE1</t>
  </si>
  <si>
    <t>8B6E</t>
  </si>
  <si>
    <t>火尸卜戈</t>
    <phoneticPr fontId="3" type="noConversion"/>
  </si>
  <si>
    <t>手十金金</t>
    <phoneticPr fontId="3" type="noConversion"/>
  </si>
  <si>
    <t></t>
  </si>
  <si>
    <t>99A</t>
  </si>
  <si>
    <t></t>
  </si>
  <si>
    <t></t>
  </si>
  <si>
    <t></t>
  </si>
  <si>
    <t></t>
  </si>
  <si>
    <t></t>
  </si>
  <si>
    <t>8CE3</t>
  </si>
  <si>
    <t>8CE4</t>
  </si>
  <si>
    <t>8CE5</t>
  </si>
  <si>
    <t>8CE6</t>
  </si>
  <si>
    <t>8CE7</t>
  </si>
  <si>
    <t>8CE8</t>
  </si>
  <si>
    <t>8CE9</t>
  </si>
  <si>
    <t>8CF0</t>
  </si>
  <si>
    <t>8CF1</t>
  </si>
  <si>
    <t>8CF2</t>
  </si>
  <si>
    <t>8CF3</t>
  </si>
  <si>
    <t>8CF4</t>
  </si>
  <si>
    <t>8CF5</t>
  </si>
  <si>
    <t>8CF6</t>
  </si>
  <si>
    <t>8CF7</t>
  </si>
  <si>
    <t>8CF8</t>
  </si>
  <si>
    <t>8CF9</t>
  </si>
  <si>
    <t>廿十卜口木</t>
    <phoneticPr fontId="3" type="noConversion"/>
  </si>
  <si>
    <t>革</t>
    <phoneticPr fontId="3" type="noConversion"/>
  </si>
  <si>
    <t>FEAB</t>
  </si>
  <si>
    <t>廿十廿竹月</t>
    <phoneticPr fontId="3" type="noConversion"/>
  </si>
  <si>
    <t></t>
  </si>
  <si>
    <t>FEAC</t>
  </si>
  <si>
    <t>85B1</t>
  </si>
  <si>
    <t>85B2</t>
  </si>
  <si>
    <t>85B3</t>
  </si>
  <si>
    <t>85B4</t>
  </si>
  <si>
    <t></t>
  </si>
  <si>
    <t></t>
  </si>
  <si>
    <t></t>
  </si>
  <si>
    <t></t>
  </si>
  <si>
    <t>8AE</t>
  </si>
  <si>
    <t></t>
  </si>
  <si>
    <t></t>
  </si>
  <si>
    <t></t>
  </si>
  <si>
    <t></t>
  </si>
  <si>
    <t></t>
  </si>
  <si>
    <t>角</t>
    <phoneticPr fontId="4" type="noConversion"/>
  </si>
  <si>
    <t></t>
  </si>
  <si>
    <t></t>
  </si>
  <si>
    <t></t>
  </si>
  <si>
    <t></t>
  </si>
  <si>
    <t></t>
  </si>
  <si>
    <t></t>
  </si>
  <si>
    <t></t>
  </si>
  <si>
    <t></t>
  </si>
  <si>
    <t></t>
  </si>
  <si>
    <t>86C</t>
  </si>
  <si>
    <t></t>
  </si>
  <si>
    <t></t>
  </si>
  <si>
    <t></t>
  </si>
  <si>
    <t></t>
  </si>
  <si>
    <t></t>
  </si>
  <si>
    <t></t>
  </si>
  <si>
    <t></t>
  </si>
  <si>
    <t>女女田中月</t>
    <phoneticPr fontId="3" type="noConversion"/>
  </si>
  <si>
    <t>8BDA</t>
  </si>
  <si>
    <t>8A5D</t>
  </si>
  <si>
    <t></t>
  </si>
  <si>
    <t></t>
  </si>
  <si>
    <t></t>
  </si>
  <si>
    <t></t>
  </si>
  <si>
    <t></t>
  </si>
  <si>
    <t></t>
  </si>
  <si>
    <t></t>
  </si>
  <si>
    <t></t>
  </si>
  <si>
    <t></t>
  </si>
  <si>
    <t></t>
  </si>
  <si>
    <t>9AF</t>
  </si>
  <si>
    <t></t>
  </si>
  <si>
    <t></t>
  </si>
  <si>
    <t></t>
  </si>
  <si>
    <t></t>
  </si>
  <si>
    <t></t>
  </si>
  <si>
    <t>9141</t>
  </si>
  <si>
    <t>9142</t>
  </si>
  <si>
    <t>9143</t>
  </si>
  <si>
    <t>9144</t>
  </si>
  <si>
    <t>9145</t>
  </si>
  <si>
    <t>8ACD</t>
  </si>
  <si>
    <t></t>
  </si>
  <si>
    <t></t>
  </si>
  <si>
    <t></t>
  </si>
  <si>
    <t></t>
  </si>
  <si>
    <t></t>
  </si>
  <si>
    <t></t>
  </si>
  <si>
    <t></t>
  </si>
  <si>
    <t></t>
  </si>
  <si>
    <t></t>
  </si>
  <si>
    <t></t>
  </si>
  <si>
    <t></t>
  </si>
  <si>
    <t></t>
  </si>
  <si>
    <t></t>
  </si>
  <si>
    <t></t>
  </si>
  <si>
    <t>8A7</t>
  </si>
  <si>
    <t></t>
  </si>
  <si>
    <t></t>
  </si>
  <si>
    <t></t>
  </si>
  <si>
    <t></t>
  </si>
  <si>
    <t></t>
  </si>
  <si>
    <t></t>
  </si>
  <si>
    <t>促</t>
    <phoneticPr fontId="3" type="noConversion"/>
  </si>
  <si>
    <t>行列</t>
    <phoneticPr fontId="3" type="noConversion"/>
  </si>
  <si>
    <t xml:space="preserve"> AKD</t>
    <phoneticPr fontId="3" type="noConversion"/>
  </si>
  <si>
    <t>KLF</t>
    <phoneticPr fontId="3" type="noConversion"/>
  </si>
  <si>
    <t>KVKX</t>
    <phoneticPr fontId="3" type="noConversion"/>
  </si>
  <si>
    <t>；TA．</t>
  </si>
  <si>
    <t>WLVG</t>
    <phoneticPr fontId="3" type="noConversion"/>
  </si>
  <si>
    <t>DLPC</t>
    <phoneticPr fontId="3" type="noConversion"/>
  </si>
  <si>
    <t>NZN</t>
    <phoneticPr fontId="3" type="noConversion"/>
  </si>
  <si>
    <t>WPM</t>
    <phoneticPr fontId="3" type="noConversion"/>
  </si>
  <si>
    <t>XXXC</t>
    <phoneticPr fontId="3" type="noConversion"/>
  </si>
  <si>
    <t>RAAX</t>
    <phoneticPr fontId="3" type="noConversion"/>
  </si>
  <si>
    <t>VIRW</t>
    <phoneticPr fontId="3" type="noConversion"/>
  </si>
  <si>
    <t></t>
    <phoneticPr fontId="3" type="noConversion"/>
  </si>
  <si>
    <t></t>
    <phoneticPr fontId="3" type="noConversion"/>
  </si>
  <si>
    <t></t>
    <phoneticPr fontId="3" type="noConversion"/>
  </si>
  <si>
    <t></t>
    <phoneticPr fontId="3" type="noConversion"/>
  </si>
  <si>
    <t></t>
    <phoneticPr fontId="3" type="noConversion"/>
  </si>
  <si>
    <t></t>
    <phoneticPr fontId="3" type="noConversion"/>
  </si>
  <si>
    <t></t>
    <phoneticPr fontId="3" type="noConversion"/>
  </si>
  <si>
    <t></t>
    <phoneticPr fontId="3" type="noConversion"/>
  </si>
  <si>
    <t></t>
    <phoneticPr fontId="3" type="noConversion"/>
  </si>
  <si>
    <t></t>
    <phoneticPr fontId="3" type="noConversion"/>
  </si>
  <si>
    <t></t>
    <phoneticPr fontId="3" type="noConversion"/>
  </si>
  <si>
    <t></t>
    <phoneticPr fontId="3" type="noConversion"/>
  </si>
  <si>
    <t></t>
    <phoneticPr fontId="3" type="noConversion"/>
  </si>
  <si>
    <t></t>
    <phoneticPr fontId="3" type="noConversion"/>
  </si>
  <si>
    <t></t>
    <phoneticPr fontId="3" type="noConversion"/>
  </si>
  <si>
    <t></t>
    <phoneticPr fontId="3" type="noConversion"/>
  </si>
  <si>
    <t>VLPX</t>
    <phoneticPr fontId="3" type="noConversion"/>
  </si>
  <si>
    <t>VRIN</t>
    <phoneticPr fontId="3" type="noConversion"/>
  </si>
  <si>
    <t>VBTB</t>
    <phoneticPr fontId="3" type="noConversion"/>
  </si>
  <si>
    <t>ARIN</t>
    <phoneticPr fontId="3" type="noConversion"/>
  </si>
  <si>
    <t>YPLX</t>
    <phoneticPr fontId="3" type="noConversion"/>
  </si>
  <si>
    <t>LVLP</t>
    <phoneticPr fontId="3" type="noConversion"/>
  </si>
  <si>
    <t>LGFX</t>
    <phoneticPr fontId="3" type="noConversion"/>
  </si>
  <si>
    <t>,KTL</t>
    <phoneticPr fontId="3" type="noConversion"/>
  </si>
  <si>
    <t>XFJF</t>
    <phoneticPr fontId="3" type="noConversion"/>
  </si>
  <si>
    <t>VFJZ</t>
    <phoneticPr fontId="3" type="noConversion"/>
  </si>
  <si>
    <t>LJF</t>
    <phoneticPr fontId="3" type="noConversion"/>
  </si>
  <si>
    <t>FZU</t>
    <phoneticPr fontId="3" type="noConversion"/>
  </si>
  <si>
    <t>FXJK</t>
    <phoneticPr fontId="3" type="noConversion"/>
  </si>
  <si>
    <t>FOJM</t>
    <phoneticPr fontId="3" type="noConversion"/>
  </si>
  <si>
    <t>YPAB</t>
    <phoneticPr fontId="3" type="noConversion"/>
  </si>
  <si>
    <t xml:space="preserve">   </t>
    <phoneticPr fontId="3" type="noConversion"/>
  </si>
  <si>
    <t>NTCT</t>
    <phoneticPr fontId="3" type="noConversion"/>
  </si>
  <si>
    <t>IBJ</t>
    <phoneticPr fontId="3" type="noConversion"/>
  </si>
  <si>
    <t>EKKF</t>
    <phoneticPr fontId="3" type="noConversion"/>
  </si>
  <si>
    <t>心月金</t>
    <phoneticPr fontId="3" type="noConversion"/>
  </si>
  <si>
    <t>中田一金</t>
    <phoneticPr fontId="3" type="noConversion"/>
  </si>
  <si>
    <t>山</t>
    <phoneticPr fontId="3" type="noConversion"/>
  </si>
  <si>
    <t>口一山人弓</t>
    <phoneticPr fontId="3" type="noConversion"/>
  </si>
  <si>
    <t>弓中水大尸</t>
    <phoneticPr fontId="3" type="noConversion"/>
  </si>
  <si>
    <t>大廿竹月</t>
    <phoneticPr fontId="3" type="noConversion"/>
  </si>
  <si>
    <t>十十十口</t>
    <phoneticPr fontId="3" type="noConversion"/>
  </si>
  <si>
    <t>口竹卜山</t>
    <phoneticPr fontId="3" type="noConversion"/>
  </si>
  <si>
    <t>十金竹手</t>
    <phoneticPr fontId="3" type="noConversion"/>
  </si>
  <si>
    <t>一一田</t>
    <phoneticPr fontId="3" type="noConversion"/>
  </si>
  <si>
    <t>弓竹火月</t>
    <phoneticPr fontId="3" type="noConversion"/>
  </si>
  <si>
    <t>卜金卜竹女</t>
    <phoneticPr fontId="3" type="noConversion"/>
  </si>
  <si>
    <t>一土十一山</t>
    <phoneticPr fontId="3" type="noConversion"/>
  </si>
  <si>
    <t>口土口竹土</t>
    <phoneticPr fontId="3" type="noConversion"/>
  </si>
  <si>
    <t>一土十心弓</t>
    <phoneticPr fontId="3" type="noConversion"/>
  </si>
  <si>
    <t>口大木</t>
    <phoneticPr fontId="3" type="noConversion"/>
  </si>
  <si>
    <t>大月一</t>
    <phoneticPr fontId="3" type="noConversion"/>
  </si>
  <si>
    <t>弓中竹弓戈</t>
    <phoneticPr fontId="3" type="noConversion"/>
  </si>
  <si>
    <t>田一竹手山</t>
    <phoneticPr fontId="3" type="noConversion"/>
  </si>
  <si>
    <t>廿人弓尸</t>
    <phoneticPr fontId="3" type="noConversion"/>
  </si>
  <si>
    <t>竹竹一弓口</t>
    <phoneticPr fontId="3" type="noConversion"/>
  </si>
  <si>
    <t>火竹弓山戈</t>
    <phoneticPr fontId="3" type="noConversion"/>
  </si>
  <si>
    <t>女火十一一</t>
    <phoneticPr fontId="3" type="noConversion"/>
  </si>
  <si>
    <t>心卜大口</t>
    <phoneticPr fontId="3" type="noConversion"/>
  </si>
  <si>
    <t>山卜廿口</t>
    <phoneticPr fontId="3" type="noConversion"/>
  </si>
  <si>
    <t>月竹竹難山</t>
    <phoneticPr fontId="3" type="noConversion"/>
  </si>
  <si>
    <t>木廿中大</t>
    <phoneticPr fontId="3" type="noConversion"/>
  </si>
  <si>
    <t>木</t>
    <phoneticPr fontId="3" type="noConversion"/>
  </si>
  <si>
    <t>廿人口弓</t>
    <phoneticPr fontId="3" type="noConversion"/>
  </si>
  <si>
    <t>廿十心戈</t>
    <phoneticPr fontId="3" type="noConversion"/>
  </si>
  <si>
    <t>人戈中一廿</t>
    <phoneticPr fontId="3" type="noConversion"/>
  </si>
  <si>
    <t>廿一一尸</t>
    <phoneticPr fontId="3" type="noConversion"/>
  </si>
  <si>
    <t>尸十竹田心</t>
    <phoneticPr fontId="3" type="noConversion"/>
  </si>
  <si>
    <t>食</t>
    <phoneticPr fontId="3" type="noConversion"/>
  </si>
  <si>
    <t>耳</t>
    <phoneticPr fontId="3" type="noConversion"/>
  </si>
  <si>
    <t>心</t>
    <phoneticPr fontId="3" type="noConversion"/>
  </si>
  <si>
    <t>阜</t>
    <phoneticPr fontId="3" type="noConversion"/>
  </si>
  <si>
    <t>8A42</t>
  </si>
  <si>
    <t></t>
    <phoneticPr fontId="4" type="noConversion"/>
  </si>
  <si>
    <t>A0C6</t>
  </si>
  <si>
    <t></t>
  </si>
  <si>
    <t>FD6D</t>
  </si>
  <si>
    <t>RJE；</t>
  </si>
  <si>
    <t>E8M；</t>
  </si>
  <si>
    <t>木日弓日</t>
    <phoneticPr fontId="3" type="noConversion"/>
  </si>
  <si>
    <t></t>
  </si>
  <si>
    <t>足</t>
    <phoneticPr fontId="3" type="noConversion"/>
  </si>
  <si>
    <t></t>
    <phoneticPr fontId="3" type="noConversion"/>
  </si>
  <si>
    <t>車</t>
    <phoneticPr fontId="3" type="noConversion"/>
  </si>
  <si>
    <t>玉</t>
    <phoneticPr fontId="3" type="noConversion"/>
  </si>
  <si>
    <t>艸</t>
    <phoneticPr fontId="3" type="noConversion"/>
  </si>
  <si>
    <t>糸</t>
    <phoneticPr fontId="3" type="noConversion"/>
  </si>
  <si>
    <t>醬</t>
    <phoneticPr fontId="3" type="noConversion"/>
  </si>
  <si>
    <t>女十戈心</t>
    <phoneticPr fontId="3" type="noConversion"/>
  </si>
  <si>
    <t>手十金大</t>
    <phoneticPr fontId="3" type="noConversion"/>
  </si>
  <si>
    <t>水大火</t>
    <phoneticPr fontId="3" type="noConversion"/>
  </si>
  <si>
    <t>一口廿土人</t>
    <phoneticPr fontId="3" type="noConversion"/>
  </si>
  <si>
    <t>木竹難</t>
    <phoneticPr fontId="3" type="noConversion"/>
  </si>
  <si>
    <t>92D3</t>
  </si>
  <si>
    <t>92D4</t>
  </si>
  <si>
    <t>92D5</t>
  </si>
  <si>
    <t></t>
  </si>
  <si>
    <t></t>
  </si>
  <si>
    <t></t>
  </si>
  <si>
    <t></t>
  </si>
  <si>
    <t></t>
  </si>
  <si>
    <t></t>
  </si>
  <si>
    <t></t>
  </si>
  <si>
    <t>9DB</t>
  </si>
  <si>
    <t></t>
  </si>
  <si>
    <t></t>
  </si>
  <si>
    <t></t>
  </si>
  <si>
    <t></t>
  </si>
  <si>
    <t></t>
  </si>
  <si>
    <t></t>
  </si>
  <si>
    <t>9AB</t>
  </si>
  <si>
    <t></t>
  </si>
  <si>
    <t></t>
  </si>
  <si>
    <t></t>
  </si>
  <si>
    <t></t>
  </si>
  <si>
    <t></t>
  </si>
  <si>
    <t></t>
  </si>
  <si>
    <t></t>
  </si>
  <si>
    <t></t>
  </si>
  <si>
    <t></t>
  </si>
  <si>
    <t></t>
  </si>
  <si>
    <t></t>
  </si>
  <si>
    <t></t>
  </si>
  <si>
    <t></t>
  </si>
  <si>
    <t></t>
  </si>
  <si>
    <t></t>
  </si>
  <si>
    <t></t>
  </si>
  <si>
    <t>9AC</t>
  </si>
  <si>
    <t></t>
  </si>
  <si>
    <t></t>
  </si>
  <si>
    <t>8568</t>
  </si>
  <si>
    <t>大竹月一水</t>
    <phoneticPr fontId="3" type="noConversion"/>
  </si>
  <si>
    <t></t>
  </si>
  <si>
    <t>FCF2</t>
  </si>
  <si>
    <t>大竹廿金廿</t>
    <phoneticPr fontId="3" type="noConversion"/>
  </si>
  <si>
    <t></t>
  </si>
  <si>
    <t></t>
  </si>
  <si>
    <t>FD44</t>
  </si>
  <si>
    <t>FCC7</t>
  </si>
  <si>
    <t>木一月戈</t>
    <phoneticPr fontId="3" type="noConversion"/>
  </si>
  <si>
    <t>三五</t>
    <phoneticPr fontId="3" type="noConversion"/>
  </si>
  <si>
    <t>火地晉</t>
    <phoneticPr fontId="3" type="noConversion"/>
  </si>
  <si>
    <t>9FC</t>
  </si>
  <si>
    <t></t>
  </si>
  <si>
    <t>81F1</t>
  </si>
  <si>
    <t></t>
    <phoneticPr fontId="3" type="noConversion"/>
  </si>
  <si>
    <t>81F2</t>
  </si>
  <si>
    <t>81F3</t>
  </si>
  <si>
    <t>81F4</t>
  </si>
  <si>
    <t></t>
    <phoneticPr fontId="3" type="noConversion"/>
  </si>
  <si>
    <t>81F5</t>
  </si>
  <si>
    <t>81F6</t>
  </si>
  <si>
    <t>81F7</t>
  </si>
  <si>
    <t>81F8</t>
  </si>
  <si>
    <t>81F9</t>
  </si>
  <si>
    <t>FEDB</t>
  </si>
  <si>
    <t></t>
  </si>
  <si>
    <t>FEDC</t>
  </si>
  <si>
    <t></t>
  </si>
  <si>
    <t>FEDD</t>
  </si>
  <si>
    <t></t>
  </si>
  <si>
    <t>FEDE</t>
  </si>
  <si>
    <t></t>
    <phoneticPr fontId="3" type="noConversion"/>
  </si>
  <si>
    <t>難大卜田難</t>
    <phoneticPr fontId="3" type="noConversion"/>
  </si>
  <si>
    <t>二七</t>
    <phoneticPr fontId="3" type="noConversion"/>
  </si>
  <si>
    <t>山雷頤</t>
    <phoneticPr fontId="3" type="noConversion"/>
  </si>
  <si>
    <t>FA4D</t>
  </si>
  <si>
    <t></t>
  </si>
  <si>
    <t>FBCC</t>
  </si>
  <si>
    <t></t>
  </si>
  <si>
    <t>FBCF</t>
  </si>
  <si>
    <t>8B69</t>
  </si>
  <si>
    <t>A0D9</t>
  </si>
  <si>
    <t></t>
  </si>
  <si>
    <t>FA5A</t>
  </si>
  <si>
    <t></t>
  </si>
  <si>
    <t>FA75</t>
  </si>
  <si>
    <t></t>
  </si>
  <si>
    <t></t>
  </si>
  <si>
    <t>FA54</t>
  </si>
  <si>
    <t></t>
  </si>
  <si>
    <t>8F6F</t>
    <phoneticPr fontId="3" type="noConversion"/>
  </si>
  <si>
    <t>8AD3</t>
    <phoneticPr fontId="4" type="noConversion"/>
  </si>
  <si>
    <t>824C</t>
    <phoneticPr fontId="3" type="noConversion"/>
  </si>
  <si>
    <t>90EB</t>
    <phoneticPr fontId="3" type="noConversion"/>
  </si>
  <si>
    <t>FEC6</t>
    <phoneticPr fontId="3" type="noConversion"/>
  </si>
  <si>
    <t>82AC</t>
    <phoneticPr fontId="3" type="noConversion"/>
  </si>
  <si>
    <t>A0EC</t>
    <phoneticPr fontId="3" type="noConversion"/>
  </si>
  <si>
    <t>81DD</t>
    <phoneticPr fontId="3" type="noConversion"/>
  </si>
  <si>
    <t>8FCF</t>
    <phoneticPr fontId="3" type="noConversion"/>
  </si>
  <si>
    <t>81AD</t>
    <phoneticPr fontId="3" type="noConversion"/>
  </si>
  <si>
    <t>8EC5</t>
    <phoneticPr fontId="3" type="noConversion"/>
  </si>
  <si>
    <t>A0CB</t>
    <phoneticPr fontId="3" type="noConversion"/>
  </si>
  <si>
    <t>FE71</t>
    <phoneticPr fontId="3" type="noConversion"/>
  </si>
  <si>
    <t>FEE0</t>
    <phoneticPr fontId="3" type="noConversion"/>
  </si>
  <si>
    <t>A0ED</t>
    <phoneticPr fontId="3" type="noConversion"/>
  </si>
  <si>
    <t>FEEB</t>
    <phoneticPr fontId="3" type="noConversion"/>
  </si>
  <si>
    <t></t>
    <phoneticPr fontId="3" type="noConversion"/>
  </si>
  <si>
    <t></t>
    <phoneticPr fontId="3" type="noConversion"/>
  </si>
  <si>
    <t></t>
    <phoneticPr fontId="3" type="noConversion"/>
  </si>
  <si>
    <t></t>
    <phoneticPr fontId="3" type="noConversion"/>
  </si>
  <si>
    <t></t>
    <phoneticPr fontId="3" type="noConversion"/>
  </si>
  <si>
    <t></t>
    <phoneticPr fontId="3" type="noConversion"/>
  </si>
  <si>
    <t></t>
    <phoneticPr fontId="3" type="noConversion"/>
  </si>
  <si>
    <t></t>
    <phoneticPr fontId="3" type="noConversion"/>
  </si>
  <si>
    <t></t>
    <phoneticPr fontId="3" type="noConversion"/>
  </si>
  <si>
    <t></t>
    <phoneticPr fontId="3" type="noConversion"/>
  </si>
  <si>
    <t></t>
    <phoneticPr fontId="3" type="noConversion"/>
  </si>
  <si>
    <t>木木日戈戈</t>
    <phoneticPr fontId="3" type="noConversion"/>
  </si>
  <si>
    <t></t>
  </si>
  <si>
    <t>FCAE</t>
  </si>
  <si>
    <t>木大弓十</t>
    <phoneticPr fontId="3" type="noConversion"/>
  </si>
  <si>
    <t></t>
  </si>
  <si>
    <t>FCAF</t>
  </si>
  <si>
    <t>0</t>
    <phoneticPr fontId="4" type="noConversion"/>
  </si>
  <si>
    <t>1</t>
    <phoneticPr fontId="4" type="noConversion"/>
  </si>
  <si>
    <t>2</t>
    <phoneticPr fontId="4" type="noConversion"/>
  </si>
  <si>
    <t>3</t>
    <phoneticPr fontId="4" type="noConversion"/>
  </si>
  <si>
    <t>4</t>
    <phoneticPr fontId="4" type="noConversion"/>
  </si>
  <si>
    <t>5</t>
    <phoneticPr fontId="4" type="noConversion"/>
  </si>
  <si>
    <t>6</t>
    <phoneticPr fontId="4" type="noConversion"/>
  </si>
  <si>
    <t>7</t>
    <phoneticPr fontId="4" type="noConversion"/>
  </si>
  <si>
    <t>8</t>
    <phoneticPr fontId="4" type="noConversion"/>
  </si>
  <si>
    <t>9</t>
    <phoneticPr fontId="4" type="noConversion"/>
  </si>
  <si>
    <t>A</t>
    <phoneticPr fontId="4" type="noConversion"/>
  </si>
  <si>
    <t></t>
  </si>
  <si>
    <t></t>
  </si>
  <si>
    <t></t>
  </si>
  <si>
    <t></t>
  </si>
  <si>
    <t></t>
  </si>
  <si>
    <t>93D</t>
  </si>
  <si>
    <t></t>
  </si>
  <si>
    <r>
      <t>，</t>
    </r>
    <r>
      <rPr>
        <sz val="14"/>
        <rFont val="Times New Roman"/>
        <family val="1"/>
      </rPr>
      <t>WN</t>
    </r>
    <r>
      <rPr>
        <sz val="14"/>
        <rFont val="華康楷書體W5"/>
        <family val="3"/>
        <charset val="136"/>
      </rPr>
      <t>；</t>
    </r>
  </si>
  <si>
    <t></t>
  </si>
  <si>
    <t>FED</t>
  </si>
  <si>
    <t>FEE</t>
  </si>
  <si>
    <t></t>
  </si>
  <si>
    <t></t>
  </si>
  <si>
    <t>FEF</t>
  </si>
  <si>
    <t></t>
  </si>
  <si>
    <t></t>
  </si>
  <si>
    <t></t>
  </si>
  <si>
    <t></t>
  </si>
  <si>
    <t></t>
  </si>
  <si>
    <t></t>
  </si>
  <si>
    <t></t>
  </si>
  <si>
    <t></t>
  </si>
  <si>
    <t></t>
  </si>
  <si>
    <t></t>
  </si>
  <si>
    <t></t>
  </si>
  <si>
    <t></t>
  </si>
  <si>
    <t></t>
  </si>
  <si>
    <t></t>
  </si>
  <si>
    <t></t>
  </si>
  <si>
    <t></t>
  </si>
  <si>
    <t></t>
  </si>
  <si>
    <t>U7M3</t>
    <phoneticPr fontId="3" type="noConversion"/>
  </si>
  <si>
    <t>U41</t>
    <phoneticPr fontId="4" type="noConversion"/>
  </si>
  <si>
    <t>U999</t>
    <phoneticPr fontId="3" type="noConversion"/>
  </si>
  <si>
    <t>U/DS</t>
    <phoneticPr fontId="3" type="noConversion"/>
  </si>
  <si>
    <t>UARN</t>
    <phoneticPr fontId="3" type="noConversion"/>
  </si>
  <si>
    <t>UFOO</t>
    <phoneticPr fontId="3" type="noConversion"/>
  </si>
  <si>
    <t>UKOI</t>
    <phoneticPr fontId="4" type="noConversion"/>
  </si>
  <si>
    <t>UMZ;</t>
    <phoneticPr fontId="3" type="noConversion"/>
  </si>
  <si>
    <t>UQUR</t>
    <phoneticPr fontId="3" type="noConversion"/>
  </si>
  <si>
    <t>UVF8</t>
    <phoneticPr fontId="4" type="noConversion"/>
  </si>
  <si>
    <t>U0/1</t>
    <phoneticPr fontId="4" type="noConversion"/>
  </si>
  <si>
    <t>UZZI</t>
    <phoneticPr fontId="3" type="noConversion"/>
  </si>
  <si>
    <t>U1JX</t>
    <phoneticPr fontId="3" type="noConversion"/>
  </si>
  <si>
    <t>USAE</t>
    <phoneticPr fontId="3" type="noConversion"/>
  </si>
  <si>
    <t>UAOA</t>
    <phoneticPr fontId="4" type="noConversion"/>
  </si>
  <si>
    <t>UHRI</t>
    <phoneticPr fontId="3" type="noConversion"/>
  </si>
  <si>
    <t>UXDU</t>
    <phoneticPr fontId="3" type="noConversion"/>
  </si>
  <si>
    <t>UJUB</t>
    <phoneticPr fontId="3" type="noConversion"/>
  </si>
  <si>
    <t>CDE</t>
    <phoneticPr fontId="4" type="noConversion"/>
  </si>
  <si>
    <t>CUKQ</t>
    <phoneticPr fontId="3" type="noConversion"/>
  </si>
  <si>
    <t>4SJ</t>
    <phoneticPr fontId="3" type="noConversion"/>
  </si>
  <si>
    <t>4SVJ</t>
    <phoneticPr fontId="3" type="noConversion"/>
  </si>
  <si>
    <t>4SB</t>
    <phoneticPr fontId="3" type="noConversion"/>
  </si>
  <si>
    <t>6FFR</t>
    <phoneticPr fontId="4" type="noConversion"/>
  </si>
  <si>
    <t>MX</t>
    <phoneticPr fontId="3" type="noConversion"/>
  </si>
  <si>
    <t>H93Q</t>
    <phoneticPr fontId="3" type="noConversion"/>
  </si>
  <si>
    <t>MS8Q</t>
    <phoneticPr fontId="3" type="noConversion"/>
  </si>
  <si>
    <t>FD3Q</t>
    <phoneticPr fontId="3" type="noConversion"/>
  </si>
  <si>
    <t>CJEQ</t>
    <phoneticPr fontId="4" type="noConversion"/>
  </si>
  <si>
    <t>6D3Q</t>
    <phoneticPr fontId="3" type="noConversion"/>
  </si>
  <si>
    <t>CEOQ</t>
    <phoneticPr fontId="4" type="noConversion"/>
  </si>
  <si>
    <t>E8MQ</t>
    <phoneticPr fontId="3" type="noConversion"/>
  </si>
  <si>
    <t>N2C</t>
    <phoneticPr fontId="4" type="noConversion"/>
  </si>
  <si>
    <t>NRE5</t>
    <phoneticPr fontId="4" type="noConversion"/>
  </si>
  <si>
    <t>NHR5</t>
    <phoneticPr fontId="4" type="noConversion"/>
  </si>
  <si>
    <t>NUF</t>
    <phoneticPr fontId="3" type="noConversion"/>
  </si>
  <si>
    <t>N7Z</t>
    <phoneticPr fontId="3" type="noConversion"/>
  </si>
  <si>
    <t>NAKW</t>
    <phoneticPr fontId="4" type="noConversion"/>
  </si>
  <si>
    <t>1H0</t>
    <phoneticPr fontId="3" type="noConversion"/>
  </si>
  <si>
    <t>1XW</t>
    <phoneticPr fontId="3" type="noConversion"/>
  </si>
  <si>
    <t>1O8</t>
    <phoneticPr fontId="3" type="noConversion"/>
  </si>
  <si>
    <t>12E</t>
    <phoneticPr fontId="3" type="noConversion"/>
  </si>
  <si>
    <t>1BO</t>
    <phoneticPr fontId="4" type="noConversion"/>
  </si>
  <si>
    <t>UG/</t>
    <phoneticPr fontId="3" type="noConversion"/>
  </si>
  <si>
    <t>UEU</t>
    <phoneticPr fontId="4" type="noConversion"/>
  </si>
  <si>
    <t>URE5</t>
    <phoneticPr fontId="3" type="noConversion"/>
  </si>
  <si>
    <t>UH</t>
    <phoneticPr fontId="3" type="noConversion"/>
  </si>
  <si>
    <t>UAW</t>
    <phoneticPr fontId="3" type="noConversion"/>
  </si>
  <si>
    <t>UDE</t>
    <phoneticPr fontId="4" type="noConversion"/>
  </si>
  <si>
    <t>USE</t>
    <phoneticPr fontId="3" type="noConversion"/>
  </si>
  <si>
    <t>URB/</t>
    <phoneticPr fontId="3" type="noConversion"/>
  </si>
  <si>
    <t>UA/B</t>
    <phoneticPr fontId="3" type="noConversion"/>
  </si>
  <si>
    <t>UREB</t>
    <phoneticPr fontId="3" type="noConversion"/>
  </si>
  <si>
    <t>UV1O</t>
    <phoneticPr fontId="3" type="noConversion"/>
  </si>
  <si>
    <t>USJ</t>
    <phoneticPr fontId="3" type="noConversion"/>
  </si>
  <si>
    <t>UN4Q</t>
    <phoneticPr fontId="4" type="noConversion"/>
  </si>
  <si>
    <t>UR11</t>
    <phoneticPr fontId="3" type="noConversion"/>
  </si>
  <si>
    <t>UBFP</t>
    <phoneticPr fontId="3" type="noConversion"/>
  </si>
  <si>
    <t>UAK</t>
    <phoneticPr fontId="3" type="noConversion"/>
  </si>
  <si>
    <t>UEMA</t>
    <phoneticPr fontId="4" type="noConversion"/>
  </si>
  <si>
    <t>UDI</t>
    <phoneticPr fontId="4" type="noConversion"/>
  </si>
  <si>
    <t>UDI</t>
    <phoneticPr fontId="3" type="noConversion"/>
  </si>
  <si>
    <t>UDB/</t>
    <phoneticPr fontId="3" type="noConversion"/>
  </si>
  <si>
    <t>UVSU</t>
    <phoneticPr fontId="3" type="noConversion"/>
  </si>
  <si>
    <t>UVET</t>
    <phoneticPr fontId="3" type="noConversion"/>
  </si>
  <si>
    <t>UJJ</t>
    <phoneticPr fontId="3" type="noConversion"/>
  </si>
  <si>
    <t>UB/Z</t>
    <phoneticPr fontId="4" type="noConversion"/>
  </si>
  <si>
    <t>U33E</t>
    <phoneticPr fontId="3" type="noConversion"/>
  </si>
  <si>
    <t>UOMC</t>
    <phoneticPr fontId="3" type="noConversion"/>
  </si>
  <si>
    <t>UXTF</t>
    <phoneticPr fontId="4" type="noConversion"/>
  </si>
  <si>
    <t>UB</t>
    <phoneticPr fontId="4" type="noConversion"/>
  </si>
  <si>
    <t>UAKX</t>
    <phoneticPr fontId="4" type="noConversion"/>
  </si>
  <si>
    <t>UJ2W</t>
    <phoneticPr fontId="3" type="noConversion"/>
  </si>
  <si>
    <t>UA1/</t>
    <phoneticPr fontId="3" type="noConversion"/>
  </si>
  <si>
    <t>U7VZ</t>
    <phoneticPr fontId="3" type="noConversion"/>
  </si>
  <si>
    <t>UBWW</t>
    <phoneticPr fontId="3" type="noConversion"/>
  </si>
  <si>
    <t>UMEL</t>
    <phoneticPr fontId="3" type="noConversion"/>
  </si>
  <si>
    <t>UR/P</t>
    <phoneticPr fontId="3" type="noConversion"/>
  </si>
  <si>
    <t>UO6</t>
    <phoneticPr fontId="3" type="noConversion"/>
  </si>
  <si>
    <t xml:space="preserve">UKO7 </t>
    <phoneticPr fontId="3" type="noConversion"/>
  </si>
  <si>
    <t>UTMA</t>
    <phoneticPr fontId="3" type="noConversion"/>
  </si>
  <si>
    <t>URFD</t>
    <phoneticPr fontId="3" type="noConversion"/>
  </si>
  <si>
    <t>UC2A</t>
    <phoneticPr fontId="3" type="noConversion"/>
  </si>
  <si>
    <t>/9U6</t>
    <phoneticPr fontId="3" type="noConversion"/>
  </si>
  <si>
    <t>UHR5</t>
    <phoneticPr fontId="3" type="noConversion"/>
  </si>
  <si>
    <t>UCI I</t>
    <phoneticPr fontId="3" type="noConversion"/>
  </si>
  <si>
    <t>UME8</t>
    <phoneticPr fontId="3" type="noConversion"/>
  </si>
  <si>
    <t>UXFJ</t>
    <phoneticPr fontId="3" type="noConversion"/>
  </si>
  <si>
    <t>UVNI</t>
    <phoneticPr fontId="3" type="noConversion"/>
  </si>
  <si>
    <t></t>
  </si>
  <si>
    <t>FAE4</t>
  </si>
  <si>
    <t>金一廿月</t>
    <phoneticPr fontId="3" type="noConversion"/>
  </si>
  <si>
    <t>門</t>
    <phoneticPr fontId="3" type="noConversion"/>
  </si>
  <si>
    <t>門</t>
  </si>
  <si>
    <t></t>
  </si>
  <si>
    <t>FE79</t>
  </si>
  <si>
    <t>日弓卜十</t>
    <phoneticPr fontId="3" type="noConversion"/>
  </si>
  <si>
    <t>門</t>
    <phoneticPr fontId="4" type="noConversion"/>
  </si>
  <si>
    <t>8AF5</t>
  </si>
  <si>
    <t>日弓土口</t>
    <phoneticPr fontId="4" type="noConversion"/>
  </si>
  <si>
    <t></t>
  </si>
  <si>
    <t>FE7A</t>
  </si>
  <si>
    <t>日弓廿金</t>
    <phoneticPr fontId="3" type="noConversion"/>
  </si>
  <si>
    <t>8B59</t>
  </si>
  <si>
    <t>8FD8</t>
  </si>
  <si>
    <t>8FD9</t>
  </si>
  <si>
    <t></t>
  </si>
  <si>
    <t></t>
  </si>
  <si>
    <t>A075</t>
  </si>
  <si>
    <t>92E7</t>
  </si>
  <si>
    <t></t>
    <phoneticPr fontId="3" type="noConversion"/>
  </si>
  <si>
    <t>一田廿十口</t>
    <phoneticPr fontId="3" type="noConversion"/>
  </si>
  <si>
    <t>8572</t>
  </si>
  <si>
    <t>8573</t>
  </si>
  <si>
    <t></t>
  </si>
  <si>
    <t>FC74</t>
  </si>
  <si>
    <t></t>
  </si>
  <si>
    <t>FE46</t>
  </si>
  <si>
    <t>日竹土口</t>
    <phoneticPr fontId="3" type="noConversion"/>
  </si>
  <si>
    <t>8BC1</t>
  </si>
  <si>
    <t>8F57</t>
  </si>
  <si>
    <t>8AAE</t>
  </si>
  <si>
    <t></t>
  </si>
  <si>
    <t>FCA8</t>
  </si>
  <si>
    <t>FAB6</t>
  </si>
  <si>
    <t>8FB4</t>
  </si>
  <si>
    <t></t>
  </si>
  <si>
    <t>FB4D</t>
  </si>
  <si>
    <t>86DE</t>
  </si>
  <si>
    <t>86DF</t>
  </si>
  <si>
    <t>86E0</t>
  </si>
  <si>
    <t></t>
  </si>
  <si>
    <t></t>
  </si>
  <si>
    <t></t>
  </si>
  <si>
    <t></t>
  </si>
  <si>
    <t></t>
  </si>
  <si>
    <t></t>
  </si>
  <si>
    <t></t>
  </si>
  <si>
    <t></t>
  </si>
  <si>
    <t>FD5A</t>
    <phoneticPr fontId="3" type="noConversion"/>
  </si>
  <si>
    <t>8E4E</t>
    <phoneticPr fontId="3" type="noConversion"/>
  </si>
  <si>
    <t>817A</t>
    <phoneticPr fontId="3" type="noConversion"/>
  </si>
  <si>
    <t>8F6B</t>
    <phoneticPr fontId="3" type="noConversion"/>
  </si>
  <si>
    <t>FCBE</t>
    <phoneticPr fontId="3" type="noConversion"/>
  </si>
  <si>
    <t>8ED1</t>
    <phoneticPr fontId="3" type="noConversion"/>
  </si>
  <si>
    <t>81AA</t>
    <phoneticPr fontId="3" type="noConversion"/>
  </si>
  <si>
    <t>8F6A</t>
    <phoneticPr fontId="3" type="noConversion"/>
  </si>
  <si>
    <t>8E4F</t>
    <phoneticPr fontId="3" type="noConversion"/>
  </si>
  <si>
    <t>8FC4</t>
    <phoneticPr fontId="3" type="noConversion"/>
  </si>
  <si>
    <t>81CB</t>
    <phoneticPr fontId="3" type="noConversion"/>
  </si>
  <si>
    <t>木大中一一</t>
    <phoneticPr fontId="3" type="noConversion"/>
  </si>
  <si>
    <t>月山廿手一</t>
    <phoneticPr fontId="3" type="noConversion"/>
  </si>
  <si>
    <t>火木田土</t>
    <phoneticPr fontId="4" type="noConversion"/>
  </si>
  <si>
    <t>口竹戈</t>
    <phoneticPr fontId="4" type="noConversion"/>
  </si>
  <si>
    <t>一弓廿手</t>
    <phoneticPr fontId="4" type="noConversion"/>
  </si>
  <si>
    <t>人心中月</t>
    <phoneticPr fontId="3" type="noConversion"/>
  </si>
  <si>
    <t></t>
  </si>
  <si>
    <t></t>
  </si>
  <si>
    <t>A</t>
    <phoneticPr fontId="4" type="noConversion"/>
  </si>
  <si>
    <t>B</t>
    <phoneticPr fontId="4" type="noConversion"/>
  </si>
  <si>
    <t>C</t>
    <phoneticPr fontId="4" type="noConversion"/>
  </si>
  <si>
    <t>8A62</t>
  </si>
  <si>
    <t></t>
    <phoneticPr fontId="3" type="noConversion"/>
  </si>
  <si>
    <t>8A45</t>
  </si>
  <si>
    <t>魚</t>
    <phoneticPr fontId="3" type="noConversion"/>
  </si>
  <si>
    <t></t>
    <phoneticPr fontId="3" type="noConversion"/>
  </si>
  <si>
    <t>魚</t>
  </si>
  <si>
    <t>金大尸口</t>
    <phoneticPr fontId="3" type="noConversion"/>
  </si>
  <si>
    <t></t>
  </si>
  <si>
    <t>FD57</t>
  </si>
  <si>
    <t></t>
  </si>
  <si>
    <t>8764</t>
  </si>
  <si>
    <t>8765</t>
  </si>
  <si>
    <t>8766</t>
  </si>
  <si>
    <t>8562</t>
  </si>
  <si>
    <t>8563</t>
  </si>
  <si>
    <t>8564</t>
  </si>
  <si>
    <t>8565</t>
  </si>
  <si>
    <t>8566</t>
  </si>
  <si>
    <t>8567</t>
  </si>
  <si>
    <t>月戈弓水</t>
    <phoneticPr fontId="3" type="noConversion"/>
  </si>
  <si>
    <t>8B79</t>
  </si>
  <si>
    <t>，</t>
  </si>
  <si>
    <t>犬</t>
  </si>
  <si>
    <t></t>
  </si>
  <si>
    <t>FCEE</t>
  </si>
  <si>
    <t>大竹木竹</t>
    <phoneticPr fontId="3" type="noConversion"/>
  </si>
  <si>
    <t>犬</t>
    <phoneticPr fontId="4" type="noConversion"/>
  </si>
  <si>
    <t>8A4B</t>
  </si>
  <si>
    <t></t>
  </si>
  <si>
    <t>FCEF</t>
  </si>
  <si>
    <t>大竹竹水口</t>
    <phoneticPr fontId="3" type="noConversion"/>
  </si>
  <si>
    <t>8AC2</t>
  </si>
  <si>
    <t>8B70</t>
  </si>
  <si>
    <t>月</t>
    <phoneticPr fontId="3" type="noConversion"/>
  </si>
  <si>
    <t>心</t>
    <phoneticPr fontId="3" type="noConversion"/>
  </si>
  <si>
    <t>弓</t>
    <phoneticPr fontId="3" type="noConversion"/>
  </si>
  <si>
    <t>弓大</t>
    <phoneticPr fontId="3" type="noConversion"/>
  </si>
  <si>
    <t>尸一</t>
    <phoneticPr fontId="3" type="noConversion"/>
  </si>
  <si>
    <t>廿</t>
    <phoneticPr fontId="3" type="noConversion"/>
  </si>
  <si>
    <t>心</t>
    <phoneticPr fontId="3" type="noConversion"/>
  </si>
  <si>
    <t>水</t>
    <phoneticPr fontId="3" type="noConversion"/>
  </si>
  <si>
    <t>戈火</t>
    <phoneticPr fontId="3" type="noConversion"/>
  </si>
  <si>
    <t>大</t>
    <phoneticPr fontId="3" type="noConversion"/>
  </si>
  <si>
    <t>弓人</t>
    <phoneticPr fontId="3" type="noConversion"/>
  </si>
  <si>
    <t>廿</t>
    <phoneticPr fontId="3" type="noConversion"/>
  </si>
  <si>
    <t>女火弓戈弓</t>
    <phoneticPr fontId="3" type="noConversion"/>
  </si>
  <si>
    <t>月山竹日火</t>
    <phoneticPr fontId="3" type="noConversion"/>
  </si>
  <si>
    <t>86DC</t>
  </si>
  <si>
    <t>86DD</t>
  </si>
  <si>
    <t>8772</t>
  </si>
  <si>
    <t>剎</t>
    <phoneticPr fontId="3" type="noConversion"/>
  </si>
  <si>
    <t>84D3</t>
  </si>
  <si>
    <t>8ACF</t>
  </si>
  <si>
    <t>8DE2</t>
  </si>
  <si>
    <t>8DE3</t>
  </si>
  <si>
    <t>土月一口木</t>
    <phoneticPr fontId="4" type="noConversion"/>
  </si>
  <si>
    <t>十金竹難</t>
    <phoneticPr fontId="4" type="noConversion"/>
  </si>
  <si>
    <t>竹人人一弓</t>
    <phoneticPr fontId="4" type="noConversion"/>
  </si>
  <si>
    <t>戈田中月</t>
    <phoneticPr fontId="4" type="noConversion"/>
  </si>
  <si>
    <t>土人日心竹</t>
    <phoneticPr fontId="4" type="noConversion"/>
  </si>
  <si>
    <t>人卜卜</t>
    <phoneticPr fontId="4" type="noConversion"/>
  </si>
  <si>
    <t>中戈人一一</t>
    <phoneticPr fontId="3" type="noConversion"/>
  </si>
  <si>
    <t></t>
  </si>
  <si>
    <t></t>
  </si>
  <si>
    <t></t>
  </si>
  <si>
    <t></t>
  </si>
  <si>
    <t></t>
  </si>
  <si>
    <t></t>
  </si>
  <si>
    <t></t>
  </si>
  <si>
    <t></t>
  </si>
  <si>
    <t>82F1</t>
  </si>
  <si>
    <t>宣</t>
    <phoneticPr fontId="3" type="noConversion"/>
  </si>
  <si>
    <t>暖</t>
    <phoneticPr fontId="3" type="noConversion"/>
  </si>
  <si>
    <t>慧</t>
    <phoneticPr fontId="3" type="noConversion"/>
  </si>
  <si>
    <t>謝</t>
    <phoneticPr fontId="3" type="noConversion"/>
  </si>
  <si>
    <t>扎</t>
    <phoneticPr fontId="3" type="noConversion"/>
  </si>
  <si>
    <t>窗</t>
    <phoneticPr fontId="3" type="noConversion"/>
  </si>
  <si>
    <t>奔</t>
    <phoneticPr fontId="3" type="noConversion"/>
  </si>
  <si>
    <t>犬</t>
    <phoneticPr fontId="3" type="noConversion"/>
  </si>
  <si>
    <t>柴</t>
    <phoneticPr fontId="3" type="noConversion"/>
  </si>
  <si>
    <t>詢</t>
    <phoneticPr fontId="3" type="noConversion"/>
  </si>
  <si>
    <t>合</t>
    <phoneticPr fontId="3" type="noConversion"/>
  </si>
  <si>
    <t>和</t>
    <phoneticPr fontId="3" type="noConversion"/>
  </si>
  <si>
    <t>豬</t>
    <phoneticPr fontId="3" type="noConversion"/>
  </si>
  <si>
    <t>胃</t>
    <phoneticPr fontId="3" type="noConversion"/>
  </si>
  <si>
    <t>獻</t>
    <phoneticPr fontId="3" type="noConversion"/>
  </si>
  <si>
    <t>氁</t>
    <phoneticPr fontId="3" type="noConversion"/>
  </si>
  <si>
    <t>貧</t>
    <phoneticPr fontId="3" type="noConversion"/>
  </si>
  <si>
    <t>榖</t>
    <phoneticPr fontId="3" type="noConversion"/>
  </si>
  <si>
    <t>日</t>
    <phoneticPr fontId="3" type="noConversion"/>
  </si>
  <si>
    <t>氧</t>
    <phoneticPr fontId="3" type="noConversion"/>
  </si>
  <si>
    <t>床</t>
    <phoneticPr fontId="3" type="noConversion"/>
  </si>
  <si>
    <t>撲</t>
    <phoneticPr fontId="3" type="noConversion"/>
  </si>
  <si>
    <t>火木尸竹戈</t>
    <phoneticPr fontId="3" type="noConversion"/>
  </si>
  <si>
    <t>FAB7</t>
  </si>
  <si>
    <t></t>
  </si>
  <si>
    <t>FDF1</t>
  </si>
  <si>
    <t>廿月山</t>
    <phoneticPr fontId="3" type="noConversion"/>
  </si>
  <si>
    <t>8ADD</t>
  </si>
  <si>
    <t>8FE2</t>
  </si>
  <si>
    <t>8FE3</t>
  </si>
  <si>
    <t>8FE4</t>
  </si>
  <si>
    <t>8FE5</t>
  </si>
  <si>
    <t>8FE6</t>
  </si>
  <si>
    <t>8FE7</t>
  </si>
  <si>
    <t>8FE8</t>
  </si>
  <si>
    <t>8FE9</t>
  </si>
  <si>
    <t>92E8</t>
  </si>
  <si>
    <t>92E9</t>
  </si>
  <si>
    <t>92F1</t>
  </si>
  <si>
    <t>92F2</t>
  </si>
  <si>
    <t>92F3</t>
  </si>
  <si>
    <t>92F4</t>
  </si>
  <si>
    <t>92F5</t>
  </si>
  <si>
    <t>92F6</t>
  </si>
  <si>
    <t>竹人竹尸月</t>
    <phoneticPr fontId="3" type="noConversion"/>
  </si>
  <si>
    <t></t>
  </si>
  <si>
    <t>FC5C</t>
  </si>
  <si>
    <t>竹人土土山</t>
    <phoneticPr fontId="3" type="noConversion"/>
  </si>
  <si>
    <t></t>
  </si>
  <si>
    <t></t>
  </si>
  <si>
    <t>8AD4</t>
  </si>
  <si>
    <t></t>
  </si>
  <si>
    <t></t>
  </si>
  <si>
    <t></t>
  </si>
  <si>
    <t></t>
  </si>
  <si>
    <t></t>
  </si>
  <si>
    <t></t>
  </si>
  <si>
    <t>8CD8</t>
  </si>
  <si>
    <t>8CD9</t>
  </si>
  <si>
    <t>月山尸心</t>
    <phoneticPr fontId="3" type="noConversion"/>
  </si>
  <si>
    <t>月山火手</t>
    <phoneticPr fontId="3" type="noConversion"/>
  </si>
  <si>
    <t>月山卜一心</t>
    <phoneticPr fontId="3" type="noConversion"/>
  </si>
  <si>
    <t>弓山月廿</t>
    <phoneticPr fontId="3" type="noConversion"/>
  </si>
  <si>
    <t>廿土月廿</t>
    <phoneticPr fontId="3" type="noConversion"/>
  </si>
  <si>
    <t>火月口廿一</t>
    <phoneticPr fontId="3" type="noConversion"/>
  </si>
  <si>
    <t>水田</t>
    <phoneticPr fontId="4" type="noConversion"/>
  </si>
  <si>
    <t>田廿廿</t>
    <phoneticPr fontId="3" type="noConversion"/>
  </si>
  <si>
    <t>竹日田</t>
    <phoneticPr fontId="3" type="noConversion"/>
  </si>
  <si>
    <t>一田一一</t>
    <phoneticPr fontId="3" type="noConversion"/>
  </si>
  <si>
    <t>弓一木中</t>
    <phoneticPr fontId="3" type="noConversion"/>
  </si>
  <si>
    <t>竹日卜十</t>
    <phoneticPr fontId="3" type="noConversion"/>
  </si>
  <si>
    <t>竹日竹日十</t>
    <phoneticPr fontId="3" type="noConversion"/>
  </si>
  <si>
    <t>月山尸廿口</t>
    <phoneticPr fontId="3" type="noConversion"/>
  </si>
  <si>
    <t>月山月月水</t>
    <phoneticPr fontId="3" type="noConversion"/>
  </si>
  <si>
    <t>一口十大心</t>
    <phoneticPr fontId="3" type="noConversion"/>
  </si>
  <si>
    <t>一口戈竹口</t>
    <phoneticPr fontId="3" type="noConversion"/>
  </si>
  <si>
    <t>一口女女田</t>
    <phoneticPr fontId="3" type="noConversion"/>
  </si>
  <si>
    <t>一口卜竹口</t>
    <phoneticPr fontId="3" type="noConversion"/>
  </si>
  <si>
    <t>一口月人山</t>
    <phoneticPr fontId="3" type="noConversion"/>
  </si>
  <si>
    <t>一口尸水土</t>
    <phoneticPr fontId="3" type="noConversion"/>
  </si>
  <si>
    <t>廿月火火</t>
    <phoneticPr fontId="3" type="noConversion"/>
  </si>
  <si>
    <t>日日月山山</t>
    <phoneticPr fontId="3" type="noConversion"/>
  </si>
  <si>
    <t></t>
    <phoneticPr fontId="3" type="noConversion"/>
  </si>
  <si>
    <t>人土一大</t>
    <phoneticPr fontId="4" type="noConversion"/>
  </si>
  <si>
    <t>竹女尸竹口</t>
    <phoneticPr fontId="3" type="noConversion"/>
  </si>
  <si>
    <t>;日戈</t>
    <phoneticPr fontId="3" type="noConversion"/>
  </si>
  <si>
    <t>土土日水</t>
    <phoneticPr fontId="3" type="noConversion"/>
  </si>
  <si>
    <t>土戈木人</t>
    <phoneticPr fontId="3" type="noConversion"/>
  </si>
  <si>
    <t>竹人一</t>
    <phoneticPr fontId="3" type="noConversion"/>
  </si>
  <si>
    <t>廿日口</t>
    <phoneticPr fontId="3" type="noConversion"/>
  </si>
  <si>
    <t>十十十一</t>
    <phoneticPr fontId="3" type="noConversion"/>
  </si>
  <si>
    <t>86EE</t>
  </si>
  <si>
    <t></t>
    <phoneticPr fontId="3" type="noConversion"/>
  </si>
  <si>
    <t>83A5</t>
  </si>
  <si>
    <t></t>
  </si>
  <si>
    <t>FED0</t>
  </si>
  <si>
    <t>尸竹人一金</t>
    <phoneticPr fontId="3" type="noConversion"/>
  </si>
  <si>
    <t></t>
  </si>
  <si>
    <t>FED1</t>
  </si>
  <si>
    <t>鼠</t>
    <phoneticPr fontId="3" type="noConversion"/>
  </si>
  <si>
    <t>米</t>
    <phoneticPr fontId="3" type="noConversion"/>
  </si>
  <si>
    <t>火木竹弓月</t>
    <phoneticPr fontId="3" type="noConversion"/>
  </si>
  <si>
    <t>竹土心</t>
    <phoneticPr fontId="3" type="noConversion"/>
  </si>
  <si>
    <t>OOB</t>
    <phoneticPr fontId="3" type="noConversion"/>
  </si>
  <si>
    <t>OC29</t>
    <phoneticPr fontId="4" type="noConversion"/>
  </si>
  <si>
    <t>OR1T</t>
    <phoneticPr fontId="3" type="noConversion"/>
  </si>
  <si>
    <t>OCIT</t>
    <phoneticPr fontId="3" type="noConversion"/>
  </si>
  <si>
    <t>OFFZ</t>
    <phoneticPr fontId="4" type="noConversion"/>
  </si>
  <si>
    <t>OTI4</t>
    <phoneticPr fontId="4" type="noConversion"/>
  </si>
  <si>
    <t>OCIG</t>
    <phoneticPr fontId="3" type="noConversion"/>
  </si>
  <si>
    <t>OVBX</t>
    <phoneticPr fontId="3" type="noConversion"/>
  </si>
  <si>
    <t>O9E8</t>
    <phoneticPr fontId="4" type="noConversion"/>
  </si>
  <si>
    <t>OR1O</t>
    <phoneticPr fontId="4" type="noConversion"/>
  </si>
  <si>
    <t>OIEX</t>
    <phoneticPr fontId="4" type="noConversion"/>
  </si>
  <si>
    <t>OK7U</t>
    <phoneticPr fontId="4" type="noConversion"/>
  </si>
  <si>
    <t>OCE5</t>
    <phoneticPr fontId="3" type="noConversion"/>
  </si>
  <si>
    <t>ORBX</t>
    <phoneticPr fontId="3" type="noConversion"/>
  </si>
  <si>
    <t>OEMC</t>
    <phoneticPr fontId="4" type="noConversion"/>
  </si>
  <si>
    <t>O/RU</t>
    <phoneticPr fontId="4" type="noConversion"/>
  </si>
  <si>
    <t>OR1Q</t>
    <phoneticPr fontId="4" type="noConversion"/>
  </si>
  <si>
    <t>OU64</t>
    <phoneticPr fontId="3" type="noConversion"/>
  </si>
  <si>
    <t>V11F</t>
    <phoneticPr fontId="3" type="noConversion"/>
  </si>
  <si>
    <t>XF</t>
    <phoneticPr fontId="3" type="noConversion"/>
  </si>
  <si>
    <t>DF</t>
    <phoneticPr fontId="3" type="noConversion"/>
  </si>
  <si>
    <t>FTB</t>
    <phoneticPr fontId="3" type="noConversion"/>
  </si>
  <si>
    <t>FHX</t>
    <phoneticPr fontId="3" type="noConversion"/>
  </si>
  <si>
    <t>FMQ</t>
    <phoneticPr fontId="3" type="noConversion"/>
  </si>
  <si>
    <t>FKX</t>
    <phoneticPr fontId="3" type="noConversion"/>
  </si>
  <si>
    <t>FX</t>
    <phoneticPr fontId="3" type="noConversion"/>
  </si>
  <si>
    <t>FEE;</t>
    <phoneticPr fontId="3" type="noConversion"/>
  </si>
  <si>
    <t>FQ</t>
    <phoneticPr fontId="3" type="noConversion"/>
  </si>
  <si>
    <t>8FC0</t>
    <phoneticPr fontId="3" type="noConversion"/>
  </si>
  <si>
    <t>815F</t>
    <phoneticPr fontId="3" type="noConversion"/>
  </si>
  <si>
    <t>9074</t>
    <phoneticPr fontId="3" type="noConversion"/>
  </si>
  <si>
    <t>A0BB</t>
    <phoneticPr fontId="3" type="noConversion"/>
  </si>
  <si>
    <t>90C6</t>
    <phoneticPr fontId="3" type="noConversion"/>
  </si>
  <si>
    <t>81ED</t>
    <phoneticPr fontId="3" type="noConversion"/>
  </si>
  <si>
    <t>FD77</t>
    <phoneticPr fontId="3" type="noConversion"/>
  </si>
  <si>
    <t>8F4D</t>
    <phoneticPr fontId="3" type="noConversion"/>
  </si>
  <si>
    <t>FDA2</t>
    <phoneticPr fontId="3" type="noConversion"/>
  </si>
  <si>
    <t>827C</t>
    <phoneticPr fontId="3" type="noConversion"/>
  </si>
  <si>
    <t>A0AF</t>
    <phoneticPr fontId="3" type="noConversion"/>
  </si>
  <si>
    <t></t>
    <phoneticPr fontId="4" type="noConversion"/>
  </si>
  <si>
    <t></t>
    <phoneticPr fontId="4" type="noConversion"/>
  </si>
  <si>
    <t></t>
  </si>
  <si>
    <t></t>
  </si>
  <si>
    <t>9BF</t>
  </si>
  <si>
    <t></t>
  </si>
  <si>
    <t></t>
  </si>
  <si>
    <t></t>
  </si>
  <si>
    <t></t>
  </si>
  <si>
    <t></t>
  </si>
  <si>
    <t></t>
  </si>
  <si>
    <t>YES；</t>
  </si>
  <si>
    <t>NO；</t>
  </si>
  <si>
    <t>，ZF；</t>
  </si>
  <si>
    <t>，ZL；</t>
  </si>
  <si>
    <t>I．I．</t>
  </si>
  <si>
    <t>I I I．</t>
  </si>
  <si>
    <t>I．S．</t>
  </si>
  <si>
    <t>，OOO；</t>
  </si>
  <si>
    <t>，OO；</t>
  </si>
  <si>
    <t>，X；</t>
  </si>
  <si>
    <t>，Y；</t>
  </si>
  <si>
    <t>，FGD；</t>
  </si>
  <si>
    <t>，FCO；</t>
  </si>
  <si>
    <t>，FKM；</t>
  </si>
  <si>
    <t>，FMD；</t>
  </si>
  <si>
    <t>，FER；</t>
  </si>
  <si>
    <t>，FPX；</t>
  </si>
  <si>
    <t>，FBR；</t>
  </si>
  <si>
    <t>，FCW；</t>
  </si>
  <si>
    <t>，OPR；</t>
  </si>
  <si>
    <t>，OS；</t>
  </si>
  <si>
    <t>，OSV；</t>
  </si>
  <si>
    <t>，OS．；</t>
  </si>
  <si>
    <t>，OI．；</t>
  </si>
  <si>
    <t>，O．；</t>
  </si>
  <si>
    <t>，S．．；</t>
  </si>
  <si>
    <t>，HA；</t>
  </si>
  <si>
    <t>XNE；</t>
  </si>
  <si>
    <t>PEV；</t>
  </si>
  <si>
    <t>PE；</t>
  </si>
  <si>
    <t>EWNN；</t>
  </si>
  <si>
    <t>NXX；</t>
  </si>
  <si>
    <t>SS；</t>
  </si>
  <si>
    <t>EGJ；</t>
  </si>
  <si>
    <t>JNBB；</t>
  </si>
  <si>
    <t>QNN；</t>
  </si>
  <si>
    <t>FW；</t>
  </si>
  <si>
    <t>NLOR；</t>
  </si>
  <si>
    <t>EUF；</t>
  </si>
  <si>
    <t>GOYO；</t>
  </si>
  <si>
    <t>OB；</t>
  </si>
  <si>
    <t>MIBE；</t>
  </si>
  <si>
    <t>MHSN；</t>
  </si>
  <si>
    <t>PEE；</t>
  </si>
  <si>
    <t>EBII；</t>
  </si>
  <si>
    <t>EUUE；</t>
  </si>
  <si>
    <t>ENE；</t>
  </si>
  <si>
    <t>EOQ；</t>
  </si>
  <si>
    <t>LL；</t>
  </si>
  <si>
    <t>ZWN；</t>
  </si>
  <si>
    <t>WZL；</t>
  </si>
  <si>
    <t>OKL；</t>
  </si>
  <si>
    <t>I；</t>
  </si>
  <si>
    <t>BI I；</t>
  </si>
  <si>
    <t>I I；</t>
  </si>
  <si>
    <t>UUI；</t>
  </si>
  <si>
    <t>PP；</t>
  </si>
  <si>
    <t>PKE；</t>
  </si>
  <si>
    <t>NN；</t>
  </si>
  <si>
    <t>YI；</t>
  </si>
  <si>
    <t>PI；</t>
  </si>
  <si>
    <t>IPI；</t>
  </si>
  <si>
    <t>YUP；</t>
  </si>
  <si>
    <t>UA；</t>
  </si>
  <si>
    <t>XXUA；</t>
  </si>
  <si>
    <t>UDS；</t>
  </si>
  <si>
    <t>；VEE</t>
  </si>
  <si>
    <t>UUUS；</t>
  </si>
  <si>
    <t>RK；</t>
  </si>
  <si>
    <t>EDE；</t>
  </si>
  <si>
    <t>「宣宣」本字,亙亙</t>
  </si>
  <si>
    <t>BE；</t>
  </si>
  <si>
    <t>BBN；</t>
  </si>
  <si>
    <t>PUA；</t>
  </si>
  <si>
    <t>BBB；</t>
  </si>
  <si>
    <t>PWX；</t>
  </si>
  <si>
    <t>PLU；</t>
  </si>
  <si>
    <t>PUI；</t>
  </si>
  <si>
    <t>PXJ；</t>
  </si>
  <si>
    <t>PRU；</t>
  </si>
  <si>
    <t>PAT；</t>
  </si>
  <si>
    <t>PME；</t>
  </si>
  <si>
    <t>PCF；</t>
  </si>
  <si>
    <t>PEZ；</t>
  </si>
  <si>
    <t>PPX；</t>
  </si>
  <si>
    <t>AYT；</t>
  </si>
  <si>
    <t>PBN；</t>
  </si>
  <si>
    <t>PSER；</t>
  </si>
  <si>
    <t>POD；</t>
  </si>
  <si>
    <t>PFG；</t>
  </si>
  <si>
    <t>PBQP；</t>
  </si>
  <si>
    <t>PCJ；</t>
  </si>
  <si>
    <t>POK；</t>
  </si>
  <si>
    <t>PHR；</t>
  </si>
  <si>
    <t>PYPD；</t>
  </si>
  <si>
    <t>PLXD；</t>
  </si>
  <si>
    <t>AK8，</t>
  </si>
  <si>
    <t>PQT；</t>
  </si>
  <si>
    <t>PKI；</t>
  </si>
  <si>
    <t>JBBK；</t>
  </si>
  <si>
    <t>PLN；</t>
  </si>
  <si>
    <t>PXD；</t>
  </si>
  <si>
    <t>PGU；</t>
  </si>
  <si>
    <t>PNQH；</t>
  </si>
  <si>
    <t>PNEE；</t>
  </si>
  <si>
    <t>PLEO；</t>
  </si>
  <si>
    <t>PQU；</t>
  </si>
  <si>
    <t>PQS；</t>
  </si>
  <si>
    <t>PRDD；</t>
  </si>
  <si>
    <t>PGQD；</t>
  </si>
  <si>
    <t>AVD，</t>
  </si>
  <si>
    <t>PVM；</t>
  </si>
  <si>
    <t>PJQH；</t>
  </si>
  <si>
    <t>PQNH；</t>
  </si>
  <si>
    <t>PRST；</t>
  </si>
  <si>
    <t>PJD；</t>
  </si>
  <si>
    <t>PKA；</t>
  </si>
  <si>
    <t>PMD；</t>
  </si>
  <si>
    <t>PFEL；</t>
  </si>
  <si>
    <t>PIAE；</t>
  </si>
  <si>
    <t>PJAC；</t>
  </si>
  <si>
    <t>PYW；</t>
  </si>
  <si>
    <t>PLNQ；</t>
  </si>
  <si>
    <t>AKO，</t>
  </si>
  <si>
    <t>PRX；</t>
  </si>
  <si>
    <t>PVFS；</t>
  </si>
  <si>
    <t>PEVM；</t>
  </si>
  <si>
    <t>PEVO；</t>
  </si>
  <si>
    <t>LUR；</t>
  </si>
  <si>
    <t>PKR；</t>
  </si>
  <si>
    <t>BMFR；</t>
  </si>
  <si>
    <t>．BQ</t>
  </si>
  <si>
    <t>RI；</t>
  </si>
  <si>
    <t>XXR；</t>
  </si>
  <si>
    <t>UOR；</t>
  </si>
  <si>
    <t>；ON</t>
  </si>
  <si>
    <t>PRI；</t>
  </si>
  <si>
    <t>YUR；</t>
  </si>
  <si>
    <t>DOR；</t>
  </si>
  <si>
    <t>YUDN；</t>
  </si>
  <si>
    <t>XXUR；</t>
  </si>
  <si>
    <t>YOR；</t>
  </si>
  <si>
    <t>TDR；</t>
  </si>
  <si>
    <t>BKDN；</t>
  </si>
  <si>
    <t>LOSR；</t>
  </si>
  <si>
    <t>AQAR；</t>
  </si>
  <si>
    <t>QBRR；</t>
  </si>
  <si>
    <t>RAOR；</t>
  </si>
  <si>
    <t>EEBR；</t>
  </si>
  <si>
    <t>BKBR；</t>
  </si>
  <si>
    <t>DDOR；</t>
  </si>
  <si>
    <t>SNOR；</t>
  </si>
  <si>
    <t>AOOA；</t>
  </si>
  <si>
    <t>RVUR；</t>
  </si>
  <si>
    <t>CWFR；</t>
  </si>
  <si>
    <t>LXD；</t>
  </si>
  <si>
    <t>K8X，</t>
  </si>
  <si>
    <t>JCSD；</t>
  </si>
  <si>
    <t>IO，</t>
  </si>
  <si>
    <t>LDX；</t>
  </si>
  <si>
    <t>IAA，</t>
  </si>
  <si>
    <t>BNPD；</t>
  </si>
  <si>
    <t>TOHD；</t>
  </si>
  <si>
    <t>H7P，</t>
  </si>
  <si>
    <t>EEBD；</t>
  </si>
  <si>
    <t>BBA，</t>
  </si>
  <si>
    <t>CRSD；</t>
  </si>
  <si>
    <t>4EE，</t>
  </si>
  <si>
    <t>JDX；</t>
  </si>
  <si>
    <t>S，</t>
  </si>
  <si>
    <t>JRO；</t>
  </si>
  <si>
    <t>DOP；</t>
  </si>
  <si>
    <t>VOMP；</t>
  </si>
  <si>
    <t>ZQNO；</t>
  </si>
  <si>
    <t>UUX；</t>
  </si>
  <si>
    <t>UUUU；</t>
  </si>
  <si>
    <t>BHU；</t>
  </si>
  <si>
    <t>OFTU；</t>
  </si>
  <si>
    <t>UUUM；</t>
  </si>
  <si>
    <t>ZNEU；</t>
  </si>
  <si>
    <t>UYE；</t>
  </si>
  <si>
    <t>WOUU；</t>
  </si>
  <si>
    <t>FAI；</t>
  </si>
  <si>
    <t>FYUF；</t>
  </si>
  <si>
    <t>FDOO；</t>
  </si>
  <si>
    <t>FAOB；</t>
  </si>
  <si>
    <t>FYFB；</t>
  </si>
  <si>
    <t>LYY；</t>
  </si>
  <si>
    <t>LMBR；</t>
  </si>
  <si>
    <t>LDA；</t>
  </si>
  <si>
    <t>LTMP；</t>
  </si>
  <si>
    <t>LYFP；</t>
  </si>
  <si>
    <t>LRC；</t>
  </si>
  <si>
    <t>LKBK；</t>
  </si>
  <si>
    <t>LBX；</t>
  </si>
  <si>
    <t>LAL；</t>
  </si>
  <si>
    <t>NI；</t>
  </si>
  <si>
    <t>NEI；</t>
  </si>
  <si>
    <t>NUE；</t>
  </si>
  <si>
    <t>NRT；</t>
  </si>
  <si>
    <t>NTT；</t>
  </si>
  <si>
    <t>NREZ；</t>
  </si>
  <si>
    <t>NDDN；</t>
  </si>
  <si>
    <t>BA；</t>
  </si>
  <si>
    <t>BJN；</t>
  </si>
  <si>
    <t>．RA</t>
  </si>
  <si>
    <t>BCI；</t>
  </si>
  <si>
    <t>．O1</t>
  </si>
  <si>
    <t>BXP；</t>
  </si>
  <si>
    <t>．RJ/</t>
  </si>
  <si>
    <t>BOX；</t>
  </si>
  <si>
    <t>．RJ5</t>
  </si>
  <si>
    <t>BBJ；</t>
  </si>
  <si>
    <t>．US</t>
  </si>
  <si>
    <t>BOR；</t>
  </si>
  <si>
    <t>．OQ</t>
  </si>
  <si>
    <t>BPO；</t>
  </si>
  <si>
    <t>．XO</t>
  </si>
  <si>
    <t>BBH；</t>
  </si>
  <si>
    <t>．AI</t>
  </si>
  <si>
    <t>VSB；</t>
  </si>
  <si>
    <t>BLOS；</t>
  </si>
  <si>
    <t>．KOT</t>
  </si>
  <si>
    <t>BTBU；</t>
  </si>
  <si>
    <t>BXN；</t>
  </si>
  <si>
    <t>．ARK</t>
  </si>
  <si>
    <t>BFNN；</t>
  </si>
  <si>
    <t>．VVA</t>
  </si>
  <si>
    <t>BCT；</t>
  </si>
  <si>
    <t>．4I</t>
  </si>
  <si>
    <t>BVJ；</t>
  </si>
  <si>
    <t xml:space="preserve">．AKS </t>
  </si>
  <si>
    <t>BMH；</t>
  </si>
  <si>
    <t>．JIZ</t>
  </si>
  <si>
    <t>BCRS；</t>
  </si>
  <si>
    <t>．4ET</t>
  </si>
  <si>
    <t>BYFB；</t>
  </si>
  <si>
    <t>．F48</t>
  </si>
  <si>
    <t>LE；</t>
  </si>
  <si>
    <t>LCST；</t>
  </si>
  <si>
    <t>LFEK；</t>
  </si>
  <si>
    <t>NII；</t>
  </si>
  <si>
    <t>NEE；</t>
  </si>
  <si>
    <t>NOO；</t>
  </si>
  <si>
    <t>NY；</t>
  </si>
  <si>
    <t>NFL；</t>
  </si>
  <si>
    <t>XTR；</t>
  </si>
  <si>
    <t>FEZR；</t>
  </si>
  <si>
    <t>NP；</t>
  </si>
  <si>
    <t>ERK；</t>
  </si>
  <si>
    <t>OJJ；</t>
  </si>
  <si>
    <t>OYI；</t>
  </si>
  <si>
    <t>OER；</t>
  </si>
  <si>
    <t>OAL；</t>
  </si>
  <si>
    <t>OFA；</t>
  </si>
  <si>
    <t>ODJ；</t>
  </si>
  <si>
    <t>OEX；</t>
  </si>
  <si>
    <t>OTA；</t>
  </si>
  <si>
    <t>OBL；</t>
  </si>
  <si>
    <t>OQI；</t>
  </si>
  <si>
    <t>OKA；</t>
  </si>
  <si>
    <t>OHN；</t>
  </si>
  <si>
    <t>OFE；</t>
  </si>
  <si>
    <t>OXI；</t>
  </si>
  <si>
    <t>OFP；</t>
  </si>
  <si>
    <t>OZW；</t>
  </si>
  <si>
    <t>OUN；</t>
  </si>
  <si>
    <t>ORS；</t>
  </si>
  <si>
    <t>ONF；</t>
  </si>
  <si>
    <t>OOR；</t>
  </si>
  <si>
    <t>OBGN；</t>
  </si>
  <si>
    <t>OLK；</t>
  </si>
  <si>
    <t>ORE；</t>
  </si>
  <si>
    <t>OYA；</t>
  </si>
  <si>
    <t>OPNO；</t>
  </si>
  <si>
    <t>ONG；</t>
  </si>
  <si>
    <t>YOYO；</t>
  </si>
  <si>
    <t>OXT ；</t>
  </si>
  <si>
    <t>OYYY；</t>
  </si>
  <si>
    <t>O．11　</t>
  </si>
  <si>
    <t>OPDE；</t>
  </si>
  <si>
    <t>OPDF；</t>
  </si>
  <si>
    <t>OCJ；</t>
  </si>
  <si>
    <t>OPF；</t>
  </si>
  <si>
    <t>OJD；</t>
  </si>
  <si>
    <t>OBBO；</t>
  </si>
  <si>
    <t>ORT；</t>
  </si>
  <si>
    <t>OEZ；</t>
  </si>
  <si>
    <t>ORAY；</t>
  </si>
  <si>
    <t>OHO；</t>
  </si>
  <si>
    <t>OWE；</t>
  </si>
  <si>
    <t>OLOO；</t>
  </si>
  <si>
    <t>F；</t>
  </si>
  <si>
    <t>BOO；</t>
  </si>
  <si>
    <t>OTT；</t>
  </si>
  <si>
    <t>OELO；</t>
  </si>
  <si>
    <t>OLZO；</t>
  </si>
  <si>
    <t>OYYP；</t>
  </si>
  <si>
    <t>ODA；</t>
  </si>
  <si>
    <t>OBNP；</t>
  </si>
  <si>
    <t>LNJO；</t>
  </si>
  <si>
    <t>OGNF；</t>
  </si>
  <si>
    <t>OXTR；</t>
  </si>
  <si>
    <t>ZFOO；</t>
  </si>
  <si>
    <t>OWPO；</t>
  </si>
  <si>
    <t>ONEH；</t>
  </si>
  <si>
    <t>OYPD；</t>
  </si>
  <si>
    <t>OBEW；</t>
  </si>
  <si>
    <t>OPPS；</t>
  </si>
  <si>
    <t>ODOT；</t>
  </si>
  <si>
    <t>O，OI</t>
  </si>
  <si>
    <t>ODUK；</t>
  </si>
  <si>
    <t>OQH；</t>
  </si>
  <si>
    <t>OXN；</t>
  </si>
  <si>
    <t>OLOK；</t>
  </si>
  <si>
    <t>OZRU；</t>
  </si>
  <si>
    <t>OYYH；</t>
  </si>
  <si>
    <t>YFPO；</t>
  </si>
  <si>
    <t>OVA；</t>
  </si>
  <si>
    <t>OBC；</t>
  </si>
  <si>
    <t>OCT；</t>
  </si>
  <si>
    <t>ONEQ；</t>
  </si>
  <si>
    <t>OME，</t>
  </si>
  <si>
    <t>OAOH；</t>
  </si>
  <si>
    <t>OPOO；</t>
  </si>
  <si>
    <t>OTPO；</t>
  </si>
  <si>
    <t>OJNP；</t>
  </si>
  <si>
    <t>OEG；</t>
  </si>
  <si>
    <t>OFNH；</t>
  </si>
  <si>
    <t>OZH；</t>
  </si>
  <si>
    <t>OLZR；</t>
  </si>
  <si>
    <t>OMH；</t>
  </si>
  <si>
    <t>OQS；</t>
  </si>
  <si>
    <t>OJQA；</t>
  </si>
  <si>
    <t>OUUM；</t>
  </si>
  <si>
    <t>OBYP；</t>
  </si>
  <si>
    <t>OQU；</t>
  </si>
  <si>
    <t>OM I Z；</t>
  </si>
  <si>
    <t>OLOP；</t>
  </si>
  <si>
    <t>OKBY；</t>
  </si>
  <si>
    <t>OODL；</t>
  </si>
  <si>
    <t>OLJ；</t>
  </si>
  <si>
    <t>OKOK；</t>
  </si>
  <si>
    <t>OLRF；</t>
  </si>
  <si>
    <t>OCUH；</t>
  </si>
  <si>
    <t>OBEY；</t>
  </si>
  <si>
    <t>OAOE；</t>
  </si>
  <si>
    <t>OMQ；</t>
  </si>
  <si>
    <t>OVF；</t>
  </si>
  <si>
    <t>OPMJ；</t>
  </si>
  <si>
    <t>OJDE；</t>
  </si>
  <si>
    <t>OZAO；</t>
  </si>
  <si>
    <t>OTMQ；</t>
  </si>
  <si>
    <t>WADO；</t>
  </si>
  <si>
    <t>OCPU；</t>
  </si>
  <si>
    <t>OUQ；</t>
  </si>
  <si>
    <t>OBPS；</t>
  </si>
  <si>
    <t>ORCF；</t>
  </si>
  <si>
    <t>GNOR；</t>
  </si>
  <si>
    <t>OLO；</t>
  </si>
  <si>
    <t>OLTK；</t>
  </si>
  <si>
    <t>OOMF；</t>
  </si>
  <si>
    <t>OFVZ；</t>
  </si>
  <si>
    <t>ORUS；</t>
  </si>
  <si>
    <t>OLTW；</t>
  </si>
  <si>
    <t>OFFH；</t>
  </si>
  <si>
    <t>OKLU；</t>
  </si>
  <si>
    <t>OSJS；</t>
  </si>
  <si>
    <t>OLTH；</t>
  </si>
  <si>
    <t>OHDW；</t>
  </si>
  <si>
    <t>OFQB；</t>
  </si>
  <si>
    <t>OSAA；</t>
  </si>
  <si>
    <t>ORVO；</t>
  </si>
  <si>
    <t>OTRW；</t>
  </si>
  <si>
    <t>ORSD；</t>
  </si>
  <si>
    <t>OZDQ；</t>
  </si>
  <si>
    <t>OQR；</t>
  </si>
  <si>
    <t>OLLB；</t>
  </si>
  <si>
    <t>OZRF；</t>
  </si>
  <si>
    <t>ORVR；</t>
  </si>
  <si>
    <t>ORM；</t>
  </si>
  <si>
    <t>XYE；</t>
  </si>
  <si>
    <t>WYE；</t>
  </si>
  <si>
    <t>DYE；</t>
  </si>
  <si>
    <t>YWY；</t>
  </si>
  <si>
    <t>YLU；</t>
  </si>
  <si>
    <t>YNR；</t>
  </si>
  <si>
    <t>YWX；</t>
  </si>
  <si>
    <t>YPX；</t>
  </si>
  <si>
    <t>YTA；</t>
  </si>
  <si>
    <t>YPA；</t>
  </si>
  <si>
    <t>YAXX；</t>
  </si>
  <si>
    <t>YLO；</t>
  </si>
  <si>
    <t>EEY；</t>
  </si>
  <si>
    <t>YRX；</t>
  </si>
  <si>
    <t>PAQY；</t>
  </si>
  <si>
    <t>YUBP；</t>
  </si>
  <si>
    <t>EWY；</t>
  </si>
  <si>
    <t>YZS；</t>
  </si>
  <si>
    <t>FFY；</t>
  </si>
  <si>
    <t>YNCP；</t>
  </si>
  <si>
    <t>YAYH；</t>
  </si>
  <si>
    <t>YKM；</t>
  </si>
  <si>
    <t>YNRD；</t>
  </si>
  <si>
    <t>BBHY；</t>
  </si>
  <si>
    <t>．AIF</t>
  </si>
  <si>
    <t>YQBR；</t>
  </si>
  <si>
    <t>YCBK；</t>
  </si>
  <si>
    <t>YYZU；</t>
  </si>
  <si>
    <t>YBPD；</t>
  </si>
  <si>
    <t>YEG；</t>
  </si>
  <si>
    <t>RUY；</t>
  </si>
  <si>
    <t>YVOF；</t>
  </si>
  <si>
    <t>YFOO；</t>
  </si>
  <si>
    <t>YVDM；</t>
  </si>
  <si>
    <t>YQA；</t>
  </si>
  <si>
    <t>YFX；</t>
  </si>
  <si>
    <t>WCKY；</t>
  </si>
  <si>
    <t>YJCK；</t>
  </si>
  <si>
    <t>YDUT；</t>
  </si>
  <si>
    <t>TTC；</t>
  </si>
  <si>
    <t>FNN；</t>
  </si>
  <si>
    <t>DBA；</t>
  </si>
  <si>
    <t>DDD；</t>
  </si>
  <si>
    <t>NDBD；</t>
  </si>
  <si>
    <t>GNR；</t>
  </si>
  <si>
    <t>GOX；</t>
  </si>
  <si>
    <t>GSN；</t>
  </si>
  <si>
    <t>GLO；</t>
  </si>
  <si>
    <t>GLY；</t>
  </si>
  <si>
    <t>GGG；</t>
  </si>
  <si>
    <t>GPK；</t>
  </si>
  <si>
    <t>GNG；</t>
  </si>
  <si>
    <t>GWO；</t>
  </si>
  <si>
    <t>GXXN；</t>
  </si>
  <si>
    <t>GEZ；</t>
  </si>
  <si>
    <t>GVOM；</t>
  </si>
  <si>
    <t>同「姆母、侮侮」</t>
  </si>
  <si>
    <t>GPF；</t>
  </si>
  <si>
    <t>GNM；</t>
  </si>
  <si>
    <t>LGX；</t>
  </si>
  <si>
    <t>GWE；</t>
  </si>
  <si>
    <t>GDBK；</t>
  </si>
  <si>
    <t>GDU；</t>
  </si>
  <si>
    <t>GHR；</t>
  </si>
  <si>
    <t>GLX；</t>
  </si>
  <si>
    <t>GPZW；</t>
  </si>
  <si>
    <t>GFEZ；</t>
  </si>
  <si>
    <t>GRC；</t>
  </si>
  <si>
    <t>GKRL；</t>
  </si>
  <si>
    <t>GXIU；</t>
  </si>
  <si>
    <t>GHI；</t>
  </si>
  <si>
    <t>GLNN；</t>
  </si>
  <si>
    <t>GAI；</t>
  </si>
  <si>
    <t>L．；P</t>
  </si>
  <si>
    <t>GWOS；</t>
  </si>
  <si>
    <t>GLTT；</t>
  </si>
  <si>
    <t>GUT；</t>
  </si>
  <si>
    <t>GJH；</t>
  </si>
  <si>
    <t>GUAF；</t>
  </si>
  <si>
    <t>GLDH；</t>
  </si>
  <si>
    <t>GEEJ；　</t>
  </si>
  <si>
    <t>GMBG；</t>
  </si>
  <si>
    <t>GMN；</t>
  </si>
  <si>
    <t>GRM；</t>
  </si>
  <si>
    <t>ZJ；</t>
  </si>
  <si>
    <t>ZJMB；</t>
  </si>
  <si>
    <t>DXXZ；</t>
  </si>
  <si>
    <t>SNZ；</t>
  </si>
  <si>
    <t>JORA；</t>
  </si>
  <si>
    <t>FAA；</t>
  </si>
  <si>
    <t>SSS；</t>
  </si>
  <si>
    <t>KRLS；</t>
  </si>
  <si>
    <t>CRL；</t>
  </si>
  <si>
    <t>CTN；</t>
  </si>
  <si>
    <t>CIQ；</t>
  </si>
  <si>
    <t>CEQA；</t>
  </si>
  <si>
    <t>CPCU；</t>
  </si>
  <si>
    <t>CMIZ；</t>
  </si>
  <si>
    <t>EOL；</t>
  </si>
  <si>
    <t>BEP；</t>
  </si>
  <si>
    <t>EKE；</t>
  </si>
  <si>
    <t>EPXN；</t>
  </si>
  <si>
    <t>EWX；</t>
  </si>
  <si>
    <t>EAT；</t>
  </si>
  <si>
    <t>EFP；</t>
  </si>
  <si>
    <t>EDP；</t>
  </si>
  <si>
    <t>EBZ；</t>
  </si>
  <si>
    <t>EBIN；</t>
  </si>
  <si>
    <t>EBK；</t>
  </si>
  <si>
    <t>EEJ；</t>
  </si>
  <si>
    <t>ENNY；</t>
  </si>
  <si>
    <t>EXB；</t>
  </si>
  <si>
    <t>EPF；</t>
  </si>
  <si>
    <t>EIX；</t>
  </si>
  <si>
    <t>ENXU；</t>
  </si>
  <si>
    <t>WMS；</t>
  </si>
  <si>
    <t>ERF；</t>
  </si>
  <si>
    <t>EAYO；</t>
  </si>
  <si>
    <t>EDB；</t>
  </si>
  <si>
    <t>EKBU；</t>
  </si>
  <si>
    <t>EQT；</t>
  </si>
  <si>
    <t>ECBK；</t>
  </si>
  <si>
    <t>EAI；</t>
  </si>
  <si>
    <t>EAQS；</t>
  </si>
  <si>
    <t>HAKE；</t>
  </si>
  <si>
    <t>EPDW；</t>
  </si>
  <si>
    <t>ELTO；</t>
  </si>
  <si>
    <t>EQS；</t>
  </si>
  <si>
    <t>EMIZ；</t>
  </si>
  <si>
    <t>ELEW；</t>
  </si>
  <si>
    <t>ECRA；</t>
  </si>
  <si>
    <t>EMD；</t>
  </si>
  <si>
    <t>EFRS；</t>
  </si>
  <si>
    <t>EEIH；</t>
  </si>
  <si>
    <t>ENJZ；</t>
  </si>
  <si>
    <t>EUOW；</t>
  </si>
  <si>
    <t>IFGO；</t>
  </si>
  <si>
    <t>FCL；</t>
  </si>
  <si>
    <t>ENI；</t>
  </si>
  <si>
    <t>NBD；</t>
  </si>
  <si>
    <t>XNI；</t>
  </si>
  <si>
    <t>PAXN；</t>
  </si>
  <si>
    <t>FBN；</t>
  </si>
  <si>
    <t>NEO；</t>
  </si>
  <si>
    <t>EON；</t>
  </si>
  <si>
    <t>NRFS；</t>
  </si>
  <si>
    <t>NQN；</t>
  </si>
  <si>
    <t>NJRS；</t>
  </si>
  <si>
    <t>NFED；</t>
  </si>
  <si>
    <t>FRJ；</t>
  </si>
  <si>
    <t>TRJ；</t>
  </si>
  <si>
    <t>RRR；</t>
  </si>
  <si>
    <t>AXA；</t>
  </si>
  <si>
    <t>AXR；</t>
  </si>
  <si>
    <t>AXG；</t>
  </si>
  <si>
    <t>QIN；</t>
  </si>
  <si>
    <t>BQIP；</t>
  </si>
  <si>
    <t>QOC；</t>
  </si>
  <si>
    <t>CEMR；</t>
  </si>
  <si>
    <t>QLK；</t>
  </si>
  <si>
    <t>OXX；</t>
  </si>
  <si>
    <t>ODX；</t>
  </si>
  <si>
    <t>7，</t>
  </si>
  <si>
    <t>ORR；</t>
  </si>
  <si>
    <t>OY；</t>
  </si>
  <si>
    <t>OBF；</t>
  </si>
  <si>
    <t>78．</t>
  </si>
  <si>
    <t>OSIS；</t>
  </si>
  <si>
    <t>MIU；</t>
  </si>
  <si>
    <t>MIJB；</t>
  </si>
  <si>
    <t>MISU；</t>
  </si>
  <si>
    <t>MITU；</t>
  </si>
  <si>
    <t>MIYG；</t>
  </si>
  <si>
    <t>MICS；</t>
  </si>
  <si>
    <t>MIEW；</t>
  </si>
  <si>
    <t>MIFM；</t>
  </si>
  <si>
    <t>MIYR；</t>
  </si>
  <si>
    <t>MICP；</t>
  </si>
  <si>
    <t>MIJH；</t>
  </si>
  <si>
    <t>MIFC；</t>
  </si>
  <si>
    <t>NRL；</t>
  </si>
  <si>
    <t>NLA；</t>
  </si>
  <si>
    <t>NFN；</t>
  </si>
  <si>
    <t>NDE；</t>
  </si>
  <si>
    <t>NKA；</t>
  </si>
  <si>
    <t>NFS；</t>
  </si>
  <si>
    <t>NAN；</t>
  </si>
  <si>
    <t>M．RK</t>
  </si>
  <si>
    <t>NNCA；</t>
  </si>
  <si>
    <t>NPCU；</t>
  </si>
  <si>
    <t>NJNS；</t>
  </si>
  <si>
    <t>NYOK；</t>
  </si>
  <si>
    <t>NHPY；</t>
  </si>
  <si>
    <t>NLEW；</t>
  </si>
  <si>
    <t>NHOI；</t>
  </si>
  <si>
    <t>NZEZ；</t>
  </si>
  <si>
    <t>NJQH；</t>
  </si>
  <si>
    <t>NKNB；</t>
  </si>
  <si>
    <t>NCMB；</t>
  </si>
  <si>
    <t>WN；</t>
  </si>
  <si>
    <t>IQW；</t>
  </si>
  <si>
    <t>PDW；</t>
  </si>
  <si>
    <t>OOW；</t>
  </si>
  <si>
    <t>CWN；</t>
  </si>
  <si>
    <t>LP；</t>
  </si>
  <si>
    <t>LUA；</t>
  </si>
  <si>
    <t>LIQ；</t>
  </si>
  <si>
    <t>LQNU；</t>
  </si>
  <si>
    <t>LDUK；</t>
  </si>
  <si>
    <t>LLOB；</t>
  </si>
  <si>
    <t>LRCD；</t>
  </si>
  <si>
    <t>CSO，</t>
  </si>
  <si>
    <t>SN；</t>
  </si>
  <si>
    <t>SQNU；</t>
  </si>
  <si>
    <t>MP；</t>
  </si>
  <si>
    <t>WMP；</t>
  </si>
  <si>
    <t>PDSM；</t>
  </si>
  <si>
    <t>LBM；</t>
  </si>
  <si>
    <t>WA；</t>
  </si>
  <si>
    <t>EE；</t>
  </si>
  <si>
    <t>BEE；</t>
  </si>
  <si>
    <t>PXN；</t>
  </si>
  <si>
    <t>URP；</t>
  </si>
  <si>
    <t>；8X</t>
  </si>
  <si>
    <t>XUBP；</t>
  </si>
  <si>
    <t>ROT；</t>
  </si>
  <si>
    <t>NMAD；</t>
  </si>
  <si>
    <t>HA；</t>
  </si>
  <si>
    <t>HDA；</t>
  </si>
  <si>
    <t>HQX；</t>
  </si>
  <si>
    <t>HDAA；</t>
  </si>
  <si>
    <t>THA；</t>
  </si>
  <si>
    <t>MHA；</t>
  </si>
  <si>
    <t>HBD；</t>
  </si>
  <si>
    <t>HFY；</t>
  </si>
  <si>
    <t>ZK，</t>
  </si>
  <si>
    <t>HXI；</t>
  </si>
  <si>
    <t>HXY；</t>
  </si>
  <si>
    <t>NQH；</t>
  </si>
  <si>
    <t>HXZ；</t>
  </si>
  <si>
    <t>HDDD；</t>
  </si>
  <si>
    <t>Z ，，，</t>
  </si>
  <si>
    <t>HXXU；</t>
  </si>
  <si>
    <t>HNG；</t>
  </si>
  <si>
    <t>PTH；</t>
  </si>
  <si>
    <t>UFA；</t>
  </si>
  <si>
    <t>PEH；</t>
  </si>
  <si>
    <t>HOKD；</t>
  </si>
  <si>
    <t>POCH；</t>
  </si>
  <si>
    <t>HHR；</t>
  </si>
  <si>
    <t>HWO；</t>
  </si>
  <si>
    <t>HGN；</t>
  </si>
  <si>
    <t>HTX；</t>
  </si>
  <si>
    <t>HMI；</t>
  </si>
  <si>
    <t>HMEB；</t>
  </si>
  <si>
    <t>JMEH；</t>
  </si>
  <si>
    <t>MIEH；</t>
  </si>
  <si>
    <t>SNMH；</t>
  </si>
  <si>
    <t>HFEB；</t>
  </si>
  <si>
    <t>HQNU；</t>
  </si>
  <si>
    <t>MPH；</t>
  </si>
  <si>
    <t>B，XZ</t>
  </si>
  <si>
    <t>HTND；</t>
  </si>
  <si>
    <t>HLOD；</t>
  </si>
  <si>
    <t>NQU；</t>
  </si>
  <si>
    <t>HOXD；</t>
  </si>
  <si>
    <t>LTTH；</t>
  </si>
  <si>
    <t>AQPH；</t>
  </si>
  <si>
    <t>HSMB；</t>
  </si>
  <si>
    <t>HDSR；</t>
  </si>
  <si>
    <t>WTNH；</t>
  </si>
  <si>
    <t>HODH；</t>
  </si>
  <si>
    <t>HYFP；</t>
  </si>
  <si>
    <t>CKH；</t>
  </si>
  <si>
    <t>HVDM；</t>
  </si>
  <si>
    <t>HAQS；</t>
  </si>
  <si>
    <t>YNRH；</t>
  </si>
  <si>
    <t>VOMH；</t>
  </si>
  <si>
    <t>HJA；</t>
  </si>
  <si>
    <t>BBEH；</t>
  </si>
  <si>
    <t>PU，Z</t>
  </si>
  <si>
    <t>HLOP；</t>
  </si>
  <si>
    <t>HVH；</t>
  </si>
  <si>
    <t>HBXU；</t>
  </si>
  <si>
    <t>YOBH；</t>
  </si>
  <si>
    <t>LPH；</t>
  </si>
  <si>
    <t>HMQ；</t>
  </si>
  <si>
    <t>HAD；</t>
  </si>
  <si>
    <t>HFEL；</t>
  </si>
  <si>
    <t>HZQD；</t>
  </si>
  <si>
    <t>ZC7，</t>
  </si>
  <si>
    <t>HLTW；</t>
  </si>
  <si>
    <t>HRVF；</t>
  </si>
  <si>
    <t>AJNH；</t>
  </si>
  <si>
    <t>6．XZ</t>
  </si>
  <si>
    <t>YNDH；</t>
  </si>
  <si>
    <t>HFSV；</t>
  </si>
  <si>
    <t>HSRB；</t>
  </si>
  <si>
    <t>TMNQ；</t>
  </si>
  <si>
    <t>ZFEQ；</t>
  </si>
  <si>
    <t>BBQE；</t>
  </si>
  <si>
    <t>JAQA；</t>
  </si>
  <si>
    <t>FZL；</t>
  </si>
  <si>
    <t>FNEO；</t>
  </si>
  <si>
    <t>FCCA；</t>
  </si>
  <si>
    <t>HJ；</t>
  </si>
  <si>
    <t>JZXA；</t>
  </si>
  <si>
    <t>JZX；</t>
  </si>
  <si>
    <t>JDA；</t>
  </si>
  <si>
    <t>JWY；</t>
  </si>
  <si>
    <t>JNU；</t>
  </si>
  <si>
    <t>JKE；</t>
  </si>
  <si>
    <t>JGU；</t>
  </si>
  <si>
    <t>JDE；</t>
  </si>
  <si>
    <t>JVF；</t>
  </si>
  <si>
    <t>JENB；</t>
  </si>
  <si>
    <t>JNF；</t>
  </si>
  <si>
    <t>JOR；</t>
  </si>
  <si>
    <t>JDEE；</t>
  </si>
  <si>
    <t>JCM；</t>
  </si>
  <si>
    <t>JKR；</t>
  </si>
  <si>
    <t>JJEG；</t>
  </si>
  <si>
    <t>JZF；</t>
  </si>
  <si>
    <t>JLPA；</t>
  </si>
  <si>
    <t>JXD；</t>
  </si>
  <si>
    <t>JNQH；</t>
  </si>
  <si>
    <t>JGI；</t>
  </si>
  <si>
    <t>JTDE；</t>
  </si>
  <si>
    <t>JLOW；</t>
  </si>
  <si>
    <t>JDF；</t>
  </si>
  <si>
    <t>JNRD；</t>
  </si>
  <si>
    <t>JDSR；</t>
  </si>
  <si>
    <t>JJNS；</t>
  </si>
  <si>
    <t>JVR；</t>
  </si>
  <si>
    <t>JMB；</t>
  </si>
  <si>
    <t>AOHH；</t>
  </si>
  <si>
    <t>JCT；</t>
  </si>
  <si>
    <t>JZH；</t>
  </si>
  <si>
    <t>JSNX；</t>
  </si>
  <si>
    <t>JAOE；</t>
  </si>
  <si>
    <t>JOB；</t>
  </si>
  <si>
    <t>JSNT；</t>
  </si>
  <si>
    <t>JVXZ；</t>
  </si>
  <si>
    <t>RVEH；</t>
  </si>
  <si>
    <t>JYOP；</t>
  </si>
  <si>
    <t>EHJ；</t>
  </si>
  <si>
    <t>JRVF；</t>
  </si>
  <si>
    <t>JEEC；</t>
  </si>
  <si>
    <t>JRFA；</t>
  </si>
  <si>
    <t>JEVR；</t>
  </si>
  <si>
    <t>JMQB；</t>
  </si>
  <si>
    <t>JFSV；</t>
  </si>
  <si>
    <t>JJMB；</t>
  </si>
  <si>
    <t>JISC；</t>
  </si>
  <si>
    <t>DDOK；</t>
  </si>
  <si>
    <t>FVN；</t>
  </si>
  <si>
    <t>．2M1</t>
  </si>
  <si>
    <t>AJNF；</t>
  </si>
  <si>
    <t>FVF；</t>
  </si>
  <si>
    <t>．AKY</t>
  </si>
  <si>
    <t>DUO；</t>
  </si>
  <si>
    <t>DBD；</t>
  </si>
  <si>
    <t>DUR；</t>
  </si>
  <si>
    <t>DLX；</t>
  </si>
  <si>
    <t>EFED；</t>
  </si>
  <si>
    <t>DSO；</t>
  </si>
  <si>
    <t>DAYO；</t>
  </si>
  <si>
    <t>DJK；</t>
  </si>
  <si>
    <t>TKD；</t>
  </si>
  <si>
    <t>DJEZ；</t>
  </si>
  <si>
    <t>DSNO；</t>
  </si>
  <si>
    <t>DLN；</t>
  </si>
  <si>
    <t>DPFD；</t>
  </si>
  <si>
    <t>OXD；</t>
  </si>
  <si>
    <t>DRC；</t>
  </si>
  <si>
    <t>DLZR；</t>
  </si>
  <si>
    <t>DRSH；</t>
  </si>
  <si>
    <t>YBGD；</t>
  </si>
  <si>
    <t>DFFE；</t>
  </si>
  <si>
    <t>DPDJ；</t>
  </si>
  <si>
    <t>DDNC；</t>
  </si>
  <si>
    <t>DPDS；</t>
  </si>
  <si>
    <t>DDWF；</t>
  </si>
  <si>
    <t>DCWC；</t>
  </si>
  <si>
    <t>DUE；</t>
  </si>
  <si>
    <t>DKD；</t>
  </si>
  <si>
    <t>SUE；</t>
  </si>
  <si>
    <t>KBU；</t>
  </si>
  <si>
    <t>UOFU；</t>
  </si>
  <si>
    <t>UMD；</t>
  </si>
  <si>
    <t>FEE；</t>
  </si>
  <si>
    <t>XTL；</t>
  </si>
  <si>
    <t>XTN；</t>
  </si>
  <si>
    <t>XAT；</t>
  </si>
  <si>
    <t>TFL；</t>
  </si>
  <si>
    <t>PTN；</t>
  </si>
  <si>
    <t>RTN；</t>
  </si>
  <si>
    <t>TOL；</t>
  </si>
  <si>
    <t>TPI；</t>
  </si>
  <si>
    <t>UTN；</t>
  </si>
  <si>
    <t>TKJ；</t>
  </si>
  <si>
    <t>TNI；</t>
  </si>
  <si>
    <t>TJP；</t>
  </si>
  <si>
    <t>TNL；</t>
  </si>
  <si>
    <t>TUE；</t>
  </si>
  <si>
    <t>TEZ；</t>
  </si>
  <si>
    <t>TUO；</t>
  </si>
  <si>
    <t>TLF；</t>
  </si>
  <si>
    <t>TOM；</t>
  </si>
  <si>
    <t>ZTN；</t>
  </si>
  <si>
    <t>．I</t>
  </si>
  <si>
    <t>TRE；</t>
  </si>
  <si>
    <t>TTD；</t>
  </si>
  <si>
    <t>WKAT；</t>
  </si>
  <si>
    <t>TGO；</t>
  </si>
  <si>
    <t>TIQX；</t>
  </si>
  <si>
    <t>TXB；</t>
  </si>
  <si>
    <t>TEK；</t>
  </si>
  <si>
    <t>TMR；</t>
  </si>
  <si>
    <t>TCM；</t>
  </si>
  <si>
    <t>TPOB；</t>
  </si>
  <si>
    <t>TLPA；</t>
  </si>
  <si>
    <t>GNGT；</t>
  </si>
  <si>
    <t>HDT；</t>
  </si>
  <si>
    <t>TNM；</t>
  </si>
  <si>
    <t>TMI；</t>
  </si>
  <si>
    <t>TLOZ；</t>
  </si>
  <si>
    <t>TNCP；</t>
  </si>
  <si>
    <t>KBT；</t>
  </si>
  <si>
    <t>TFAD；</t>
  </si>
  <si>
    <t>IHV．</t>
  </si>
  <si>
    <t>TVE；</t>
  </si>
  <si>
    <t>TUA；</t>
  </si>
  <si>
    <t>TBIO；</t>
  </si>
  <si>
    <t>TXUP；</t>
  </si>
  <si>
    <t>TOOK；</t>
  </si>
  <si>
    <t>TCBK；</t>
  </si>
  <si>
    <t>TXIU；</t>
  </si>
  <si>
    <t>TGT；</t>
  </si>
  <si>
    <t>TOOO；</t>
  </si>
  <si>
    <t>TBER；</t>
  </si>
  <si>
    <t>TOBF；</t>
  </si>
  <si>
    <t>TBKG；</t>
  </si>
  <si>
    <t>TRC；</t>
  </si>
  <si>
    <t>TUUT；</t>
  </si>
  <si>
    <t>YNLT；</t>
  </si>
  <si>
    <t>TRSR；</t>
  </si>
  <si>
    <t>LONT；</t>
  </si>
  <si>
    <t>TRSI；</t>
  </si>
  <si>
    <t>VDFT；</t>
  </si>
  <si>
    <t>TPOP；</t>
  </si>
  <si>
    <t>FFET；</t>
  </si>
  <si>
    <t>TTN；</t>
  </si>
  <si>
    <t>TLEW；</t>
  </si>
  <si>
    <t>PDFT；</t>
  </si>
  <si>
    <t>；RQI</t>
  </si>
  <si>
    <t>TRUY；</t>
  </si>
  <si>
    <t>TPDQ；</t>
  </si>
  <si>
    <t>TRJB；</t>
  </si>
  <si>
    <t>TMD；</t>
  </si>
  <si>
    <t>TUT；</t>
  </si>
  <si>
    <t>TQUC；</t>
  </si>
  <si>
    <t>TTTT；</t>
  </si>
  <si>
    <t>TRBC；</t>
  </si>
  <si>
    <t>TORQ；</t>
  </si>
  <si>
    <t>TYW；</t>
  </si>
  <si>
    <t>LDUT；</t>
  </si>
  <si>
    <t>RVFT；</t>
  </si>
  <si>
    <t>TJDR；</t>
  </si>
  <si>
    <t>TOJA；</t>
  </si>
  <si>
    <t>TMPO；</t>
  </si>
  <si>
    <t>TRNW；</t>
  </si>
  <si>
    <t>TFFT；</t>
  </si>
  <si>
    <t>TLWW；</t>
  </si>
  <si>
    <t>TBKX；</t>
  </si>
  <si>
    <t>TXXA；</t>
  </si>
  <si>
    <t>TUWS；</t>
  </si>
  <si>
    <t>TCRU；</t>
  </si>
  <si>
    <t>FRSI；</t>
  </si>
  <si>
    <t>FVDI；</t>
  </si>
  <si>
    <t>LNJI；</t>
  </si>
  <si>
    <t>EHI；</t>
  </si>
  <si>
    <t>ZPU；</t>
  </si>
  <si>
    <t>DBH；</t>
  </si>
  <si>
    <t>DST；</t>
  </si>
  <si>
    <t>DXN；</t>
  </si>
  <si>
    <t>MZO；</t>
  </si>
  <si>
    <t>MNMA；</t>
  </si>
  <si>
    <t>RSSM；</t>
  </si>
  <si>
    <t>MAI；</t>
  </si>
  <si>
    <t>QQQM；</t>
  </si>
  <si>
    <t>WAA；</t>
  </si>
  <si>
    <t>AWN；</t>
  </si>
  <si>
    <t>．X</t>
  </si>
  <si>
    <t>WBU；</t>
  </si>
  <si>
    <t>WNE；</t>
  </si>
  <si>
    <t>WXU；</t>
  </si>
  <si>
    <t>WCN；</t>
  </si>
  <si>
    <t>WPB；</t>
  </si>
  <si>
    <t>WMO；</t>
  </si>
  <si>
    <t>WFE；</t>
  </si>
  <si>
    <t>WVF；</t>
  </si>
  <si>
    <t>WBK；</t>
  </si>
  <si>
    <t>WAY；</t>
  </si>
  <si>
    <t>WNBI；</t>
  </si>
  <si>
    <t>WPL；</t>
  </si>
  <si>
    <t>WPOB；</t>
  </si>
  <si>
    <t>WPF；</t>
  </si>
  <si>
    <t>WPDI；</t>
  </si>
  <si>
    <t>WBKR；</t>
  </si>
  <si>
    <t>WHG；</t>
  </si>
  <si>
    <t>WENU；</t>
  </si>
  <si>
    <t>WKOE；</t>
  </si>
  <si>
    <t>WDF；</t>
  </si>
  <si>
    <t>WPDW；</t>
  </si>
  <si>
    <t>WLOW；</t>
  </si>
  <si>
    <t>WTPD；</t>
  </si>
  <si>
    <t>WGI；</t>
  </si>
  <si>
    <t>WTMB；</t>
  </si>
  <si>
    <t>HFW；</t>
  </si>
  <si>
    <t>WNEH；</t>
  </si>
  <si>
    <t>HAJA；</t>
  </si>
  <si>
    <t>WUWU；</t>
  </si>
  <si>
    <t>WRUF；</t>
  </si>
  <si>
    <t>WPDO；</t>
  </si>
  <si>
    <t>WPIH；</t>
  </si>
  <si>
    <t>WNT；</t>
  </si>
  <si>
    <t>WFV；</t>
  </si>
  <si>
    <t>WJCP；</t>
  </si>
  <si>
    <t>WENS；</t>
  </si>
  <si>
    <t>WBPS；</t>
  </si>
  <si>
    <t>WZZZ；</t>
  </si>
  <si>
    <t>WRUP；</t>
  </si>
  <si>
    <t>WQND；</t>
  </si>
  <si>
    <t>WVMB；</t>
  </si>
  <si>
    <t>WNHY；</t>
  </si>
  <si>
    <t>WZBM；</t>
  </si>
  <si>
    <t>WFPK；</t>
  </si>
  <si>
    <t>WFFT；</t>
  </si>
  <si>
    <t>WMGO；</t>
  </si>
  <si>
    <t>WFFF；</t>
  </si>
  <si>
    <t>WHUR；</t>
  </si>
  <si>
    <t>WNHQ；</t>
  </si>
  <si>
    <t>WUTT；</t>
  </si>
  <si>
    <t>WHUE；</t>
  </si>
  <si>
    <t>WFDC；</t>
  </si>
  <si>
    <t>WNAD；</t>
  </si>
  <si>
    <t>WSRT；</t>
  </si>
  <si>
    <t>WFDL；</t>
  </si>
  <si>
    <t>WISF；</t>
  </si>
  <si>
    <t>FA；</t>
  </si>
  <si>
    <t>FTI；</t>
  </si>
  <si>
    <t>CFN；</t>
  </si>
  <si>
    <t>EFN；</t>
  </si>
  <si>
    <t>MFA；</t>
  </si>
  <si>
    <t>FFP；</t>
  </si>
  <si>
    <t>KFA；</t>
  </si>
  <si>
    <t>FVJ；</t>
  </si>
  <si>
    <t>FQO；</t>
  </si>
  <si>
    <t>FHN；</t>
  </si>
  <si>
    <t>ZOF；</t>
  </si>
  <si>
    <t>JAQF；</t>
  </si>
  <si>
    <t>FOD；</t>
  </si>
  <si>
    <t>AQPF；</t>
  </si>
  <si>
    <t>LFF；</t>
  </si>
  <si>
    <t>FND；</t>
  </si>
  <si>
    <t>FNRO；</t>
  </si>
  <si>
    <t>FCM；</t>
  </si>
  <si>
    <t>WGF；</t>
  </si>
  <si>
    <t>FWE；</t>
  </si>
  <si>
    <t>YPDF；</t>
  </si>
  <si>
    <t>FZF；</t>
  </si>
  <si>
    <t>FTT；</t>
  </si>
  <si>
    <t>FTU；</t>
  </si>
  <si>
    <t>FENN；</t>
  </si>
  <si>
    <t>FRNB；</t>
  </si>
  <si>
    <t>FLEB；</t>
  </si>
  <si>
    <t>FPQG；</t>
  </si>
  <si>
    <t>FJOU；</t>
  </si>
  <si>
    <t>FFEZ；</t>
  </si>
  <si>
    <t>FERU；</t>
  </si>
  <si>
    <t>FNEE；</t>
  </si>
  <si>
    <t>POTF；</t>
  </si>
  <si>
    <t>FDEZ；</t>
  </si>
  <si>
    <t>FQOO；</t>
  </si>
  <si>
    <t>FTND；</t>
  </si>
  <si>
    <t>NEAF；</t>
  </si>
  <si>
    <t>FAQG；</t>
  </si>
  <si>
    <t>BKFF；</t>
  </si>
  <si>
    <t>FEPF；</t>
  </si>
  <si>
    <t>FEG；</t>
  </si>
  <si>
    <t>FODH；</t>
  </si>
  <si>
    <t>FFEF；</t>
  </si>
  <si>
    <t>FLDJ；</t>
  </si>
  <si>
    <t>FLNO；</t>
  </si>
  <si>
    <t>FEDB；</t>
  </si>
  <si>
    <t>JNSF；</t>
  </si>
  <si>
    <t>FYOO；</t>
  </si>
  <si>
    <t>FYBW；</t>
  </si>
  <si>
    <t>FFFK；</t>
  </si>
  <si>
    <t>FFNA；</t>
  </si>
  <si>
    <t>FRST；</t>
  </si>
  <si>
    <t>IFFF；</t>
  </si>
  <si>
    <t>FDA；</t>
  </si>
  <si>
    <t>FSL；</t>
  </si>
  <si>
    <t>FCWC；</t>
  </si>
  <si>
    <t>PGG；</t>
  </si>
  <si>
    <t>PLEQ；</t>
  </si>
  <si>
    <t>PPOH；</t>
  </si>
  <si>
    <t>SJNZ；</t>
  </si>
  <si>
    <t>HDS；</t>
  </si>
  <si>
    <t>SQS；</t>
  </si>
  <si>
    <t>SCW；</t>
  </si>
  <si>
    <t>QUCS；</t>
  </si>
  <si>
    <t>QP；</t>
  </si>
  <si>
    <t>QUP；</t>
  </si>
  <si>
    <t>，G/</t>
  </si>
  <si>
    <t>QFF；</t>
  </si>
  <si>
    <t>，RR</t>
  </si>
  <si>
    <t>QEL；</t>
  </si>
  <si>
    <t>，EWC</t>
  </si>
  <si>
    <t>QND；</t>
  </si>
  <si>
    <t>，BD</t>
  </si>
  <si>
    <t>QPOO；</t>
  </si>
  <si>
    <t>，XO</t>
  </si>
  <si>
    <t>LQAD；</t>
  </si>
  <si>
    <t>QDAE；</t>
  </si>
  <si>
    <t>OUAD；</t>
  </si>
  <si>
    <t>QDG；</t>
  </si>
  <si>
    <t>，DES</t>
  </si>
  <si>
    <t>QYPD；</t>
  </si>
  <si>
    <t>，FD</t>
  </si>
  <si>
    <t>QAUR；</t>
  </si>
  <si>
    <t>，AJN</t>
  </si>
  <si>
    <t>QQU；</t>
  </si>
  <si>
    <t>，7J</t>
  </si>
  <si>
    <t>NAD；</t>
  </si>
  <si>
    <t>QEGU；</t>
  </si>
  <si>
    <t>，JEX</t>
  </si>
  <si>
    <t>QYE；</t>
  </si>
  <si>
    <t>，U8U</t>
  </si>
  <si>
    <t>QLEO；</t>
  </si>
  <si>
    <t>，CRO</t>
  </si>
  <si>
    <t>QRDD；</t>
  </si>
  <si>
    <t>，UDV</t>
  </si>
  <si>
    <t>QNSB；</t>
  </si>
  <si>
    <t>，ME8</t>
  </si>
  <si>
    <t>DURU；</t>
  </si>
  <si>
    <t>；QX</t>
  </si>
  <si>
    <t>YNKU；</t>
  </si>
  <si>
    <t>YNMU；</t>
  </si>
  <si>
    <t>YNEU；</t>
  </si>
  <si>
    <t>KDO；</t>
  </si>
  <si>
    <t>KUE；</t>
  </si>
  <si>
    <t>KDNM；</t>
  </si>
  <si>
    <t>GTN；</t>
  </si>
  <si>
    <t>GJCS；</t>
  </si>
  <si>
    <t>ZUX；</t>
  </si>
  <si>
    <t>PX；</t>
  </si>
  <si>
    <t>LNZU；</t>
  </si>
  <si>
    <t>BHZU；</t>
  </si>
  <si>
    <t>XDP；</t>
  </si>
  <si>
    <t>LPX；</t>
  </si>
  <si>
    <t>ETNP；</t>
  </si>
  <si>
    <t>LRUP；</t>
  </si>
  <si>
    <t>ZDEU；</t>
  </si>
  <si>
    <t>GNOU；</t>
  </si>
  <si>
    <t>EPX；</t>
  </si>
  <si>
    <t>EFU；</t>
  </si>
  <si>
    <t>SNZP；</t>
  </si>
  <si>
    <t>SNZU；</t>
  </si>
  <si>
    <t>EKL；</t>
  </si>
  <si>
    <t>ZN；</t>
  </si>
  <si>
    <t>KN；</t>
  </si>
  <si>
    <t>YSF；</t>
  </si>
  <si>
    <t>EZHU；</t>
  </si>
  <si>
    <t>AOM；</t>
  </si>
  <si>
    <t>KOL；</t>
  </si>
  <si>
    <t>KURL；</t>
  </si>
  <si>
    <t>5；Q</t>
  </si>
  <si>
    <t>RRK；</t>
  </si>
  <si>
    <t>KAY；</t>
  </si>
  <si>
    <t>KQN；</t>
  </si>
  <si>
    <t>KKA；</t>
  </si>
  <si>
    <t>KOX；</t>
  </si>
  <si>
    <t>KPNO；</t>
  </si>
  <si>
    <t>KTYZ；</t>
  </si>
  <si>
    <t>KNRR；</t>
  </si>
  <si>
    <t>KCEE；</t>
  </si>
  <si>
    <t>KWE；</t>
  </si>
  <si>
    <t>KLOS；</t>
  </si>
  <si>
    <t>KNEZ；</t>
  </si>
  <si>
    <t>KAYH；</t>
  </si>
  <si>
    <t>KUU；</t>
  </si>
  <si>
    <t>KFND；</t>
  </si>
  <si>
    <t>KERU；</t>
  </si>
  <si>
    <t>KLOT；</t>
  </si>
  <si>
    <t>KPDK；</t>
  </si>
  <si>
    <t>KRB；</t>
  </si>
  <si>
    <t>KRAT；</t>
  </si>
  <si>
    <t>5UA．</t>
  </si>
  <si>
    <t>KEG；</t>
  </si>
  <si>
    <t>KDDQ；</t>
  </si>
  <si>
    <t>KEFD；</t>
  </si>
  <si>
    <t>KEUD；</t>
  </si>
  <si>
    <t xml:space="preserve">5E；D </t>
  </si>
  <si>
    <t>KENS；</t>
  </si>
  <si>
    <t>KRC；</t>
  </si>
  <si>
    <t>KSNN；</t>
  </si>
  <si>
    <t>KDFU；</t>
  </si>
  <si>
    <t>KRHR；</t>
  </si>
  <si>
    <t>KEDB；</t>
  </si>
  <si>
    <t>KAJ；</t>
  </si>
  <si>
    <t>KDBS；</t>
  </si>
  <si>
    <t>KJQH；</t>
  </si>
  <si>
    <t>KQA；</t>
  </si>
  <si>
    <t>KAQF；</t>
  </si>
  <si>
    <t>KXW；</t>
  </si>
  <si>
    <t>KKBS；</t>
  </si>
  <si>
    <t>KYYA；</t>
  </si>
  <si>
    <t>KNHT；</t>
  </si>
  <si>
    <t>KHDW；</t>
  </si>
  <si>
    <t>KZBM；</t>
  </si>
  <si>
    <t>KFFA；</t>
  </si>
  <si>
    <t>5YY．</t>
  </si>
  <si>
    <t>KKKB；</t>
  </si>
  <si>
    <t>KLFK；</t>
  </si>
  <si>
    <t>KCGB；</t>
  </si>
  <si>
    <t>GGN；</t>
  </si>
  <si>
    <t>WJJ；</t>
  </si>
  <si>
    <t>BUW；</t>
  </si>
  <si>
    <t>WML；</t>
  </si>
  <si>
    <t>WEL；</t>
  </si>
  <si>
    <t>WBD；</t>
  </si>
  <si>
    <t>WTD；</t>
  </si>
  <si>
    <t>WLQ；</t>
  </si>
  <si>
    <t>CRSW；</t>
  </si>
  <si>
    <t>JQUW；</t>
  </si>
  <si>
    <t>ADW；</t>
  </si>
  <si>
    <t>SNOG；</t>
  </si>
  <si>
    <t>QI I；</t>
  </si>
  <si>
    <t>IQO；</t>
  </si>
  <si>
    <t>EQU；</t>
  </si>
  <si>
    <t>LQU；</t>
  </si>
  <si>
    <t>WQO；</t>
  </si>
  <si>
    <t>QJJ；</t>
  </si>
  <si>
    <t>PDQ；</t>
  </si>
  <si>
    <t>LQPU；</t>
  </si>
  <si>
    <t>QPO；</t>
  </si>
  <si>
    <t>QEA；</t>
  </si>
  <si>
    <t>7JG．</t>
  </si>
  <si>
    <t>EQEE；</t>
  </si>
  <si>
    <t>OQO；</t>
  </si>
  <si>
    <t>QLQ；</t>
  </si>
  <si>
    <t>EOQQ；</t>
  </si>
  <si>
    <t>QQQE；</t>
  </si>
  <si>
    <t>YZJS；</t>
  </si>
  <si>
    <t>PDWJ；</t>
  </si>
  <si>
    <t>PDPJ；</t>
  </si>
  <si>
    <t>PDEV；</t>
  </si>
  <si>
    <t>PDLZ；</t>
  </si>
  <si>
    <t>PDUV；</t>
  </si>
  <si>
    <t>YDP；</t>
  </si>
  <si>
    <t>BBF；</t>
  </si>
  <si>
    <t>LPF；</t>
  </si>
  <si>
    <t>BKF；</t>
  </si>
  <si>
    <t>DUKF；</t>
  </si>
  <si>
    <t>；RQU</t>
  </si>
  <si>
    <t>MNM；</t>
  </si>
  <si>
    <t>MNB；</t>
  </si>
  <si>
    <t>MXE；</t>
  </si>
  <si>
    <t>FNM；</t>
  </si>
  <si>
    <t>MRS；</t>
  </si>
  <si>
    <t>MCF；</t>
  </si>
  <si>
    <t>MBJ；</t>
  </si>
  <si>
    <t>JMEB；</t>
  </si>
  <si>
    <t>MZF；</t>
  </si>
  <si>
    <t>BKPM；</t>
  </si>
  <si>
    <t>FEOK；</t>
  </si>
  <si>
    <t>MNMH；</t>
  </si>
  <si>
    <t>MPFD；</t>
  </si>
  <si>
    <t>ZEBM；</t>
  </si>
  <si>
    <t>MEW；</t>
  </si>
  <si>
    <t>MBKI；</t>
  </si>
  <si>
    <t>MIS；</t>
  </si>
  <si>
    <t>YBYM；</t>
  </si>
  <si>
    <t>FVDM；</t>
  </si>
  <si>
    <t>MLOB；</t>
  </si>
  <si>
    <t>MFRO；</t>
  </si>
  <si>
    <t>MENP；</t>
  </si>
  <si>
    <t>MBO；</t>
  </si>
  <si>
    <t>MEEV；</t>
  </si>
  <si>
    <t>MRVU；</t>
  </si>
  <si>
    <t>MRFA；</t>
  </si>
  <si>
    <t>MRFM；</t>
  </si>
  <si>
    <t>MZQF；</t>
  </si>
  <si>
    <t>MSU；</t>
  </si>
  <si>
    <t>LORA；</t>
  </si>
  <si>
    <t>LOLR；</t>
  </si>
  <si>
    <t>LOLH；</t>
  </si>
  <si>
    <t>LOYF；</t>
  </si>
  <si>
    <t>LOND；</t>
  </si>
  <si>
    <t>LODA；</t>
  </si>
  <si>
    <t>LOYX；</t>
  </si>
  <si>
    <t>LOA；</t>
  </si>
  <si>
    <t>LOOD；</t>
  </si>
  <si>
    <t>LOCY；</t>
  </si>
  <si>
    <t>LONE；</t>
  </si>
  <si>
    <t>LOAO；</t>
  </si>
  <si>
    <t>LOSO；</t>
  </si>
  <si>
    <t>LOPW；</t>
  </si>
  <si>
    <t>LOUU；</t>
  </si>
  <si>
    <t>LOOB；</t>
  </si>
  <si>
    <t>LOEM；</t>
  </si>
  <si>
    <t>LORY；</t>
  </si>
  <si>
    <t>LOCS；</t>
  </si>
  <si>
    <t>LOFO；</t>
  </si>
  <si>
    <t>LOFD；</t>
  </si>
  <si>
    <t>QYY，</t>
  </si>
  <si>
    <t>LOMD；</t>
  </si>
  <si>
    <t>LOBI；</t>
  </si>
  <si>
    <t>CURO；</t>
  </si>
  <si>
    <t>LOAB；</t>
  </si>
  <si>
    <t>LOEJ；</t>
  </si>
  <si>
    <t>SEBO；</t>
  </si>
  <si>
    <t>LOLZ；</t>
  </si>
  <si>
    <t>LOMX；</t>
  </si>
  <si>
    <t>LOWA；</t>
  </si>
  <si>
    <t>LOLK；</t>
  </si>
  <si>
    <t>LOBE；</t>
  </si>
  <si>
    <t>RSA；</t>
  </si>
  <si>
    <t>RSL；</t>
  </si>
  <si>
    <t>RSHP；</t>
  </si>
  <si>
    <t>RSNS；</t>
  </si>
  <si>
    <t>RSVK；</t>
  </si>
  <si>
    <t>RSM；</t>
  </si>
  <si>
    <t>LOOS；</t>
  </si>
  <si>
    <t>RSFU；</t>
  </si>
  <si>
    <t>RSO；</t>
  </si>
  <si>
    <t>RSNE；</t>
  </si>
  <si>
    <t>RSQP；</t>
  </si>
  <si>
    <t>RSQB；</t>
  </si>
  <si>
    <t>YDMS；</t>
  </si>
  <si>
    <t>RSLD；</t>
  </si>
  <si>
    <t>HZJ；</t>
  </si>
  <si>
    <t>HLR；</t>
  </si>
  <si>
    <t>HAT；</t>
  </si>
  <si>
    <t>HNA；</t>
  </si>
  <si>
    <t>HOE；</t>
  </si>
  <si>
    <t>HBPD；</t>
  </si>
  <si>
    <t>HHD；</t>
  </si>
  <si>
    <t>LONH；</t>
  </si>
  <si>
    <t>HLEW；</t>
  </si>
  <si>
    <t>HCWS；</t>
  </si>
  <si>
    <t>HRX；</t>
  </si>
  <si>
    <t>NRS；</t>
  </si>
  <si>
    <t>NRZL；</t>
  </si>
  <si>
    <t>NRWY；</t>
  </si>
  <si>
    <t>NRJJ；</t>
  </si>
  <si>
    <t>NRG；</t>
  </si>
  <si>
    <t>NRUH；</t>
  </si>
  <si>
    <t>NROH；</t>
  </si>
  <si>
    <t>NRUU；</t>
  </si>
  <si>
    <t>NRFI；</t>
  </si>
  <si>
    <t>NRPH；</t>
  </si>
  <si>
    <t>NRYX；</t>
  </si>
  <si>
    <t>NRIX；</t>
  </si>
  <si>
    <t>LML；</t>
  </si>
  <si>
    <t>LLE；</t>
  </si>
  <si>
    <t>LNT；</t>
  </si>
  <si>
    <t>LQL；</t>
  </si>
  <si>
    <t>LEW；</t>
  </si>
  <si>
    <t>RUL；</t>
  </si>
  <si>
    <t>FIP；</t>
  </si>
  <si>
    <t>FNJ；</t>
  </si>
  <si>
    <t>FIA；</t>
  </si>
  <si>
    <t>FAQH；</t>
  </si>
  <si>
    <t>FSOU；</t>
  </si>
  <si>
    <t>LBA；</t>
  </si>
  <si>
    <t>LBZ；</t>
  </si>
  <si>
    <t>LBXE；</t>
  </si>
  <si>
    <t>LBNL；</t>
  </si>
  <si>
    <t>LBTO；</t>
  </si>
  <si>
    <t>LBLW；</t>
  </si>
  <si>
    <t>LBQ；</t>
  </si>
  <si>
    <t>LBCQ；</t>
  </si>
  <si>
    <t>LBPK；</t>
  </si>
  <si>
    <t>LBGQ；</t>
  </si>
  <si>
    <t>LBRC；</t>
  </si>
  <si>
    <t xml:space="preserve">C．UV </t>
  </si>
  <si>
    <t>LBMG；</t>
  </si>
  <si>
    <t>LBO；</t>
  </si>
  <si>
    <t>LBRQ；</t>
  </si>
  <si>
    <t>LBMD；</t>
  </si>
  <si>
    <t>LBCB；</t>
  </si>
  <si>
    <t>LBK；</t>
  </si>
  <si>
    <t xml:space="preserve">C．S8 </t>
  </si>
  <si>
    <t>LBLE；</t>
  </si>
  <si>
    <t>LBLV；</t>
  </si>
  <si>
    <t>LBLQ；</t>
  </si>
  <si>
    <t>LBQY；</t>
  </si>
  <si>
    <t>LBAL；</t>
  </si>
  <si>
    <t>LBLZ；</t>
  </si>
  <si>
    <t>LBHT；</t>
  </si>
  <si>
    <t>C，V8</t>
  </si>
  <si>
    <t>LBMV；</t>
  </si>
  <si>
    <t>LBIH；</t>
  </si>
  <si>
    <t>LBMP；</t>
  </si>
  <si>
    <t>JA；</t>
  </si>
  <si>
    <t>RAYO；</t>
  </si>
  <si>
    <t>AORF；</t>
  </si>
  <si>
    <t>ZAL；</t>
  </si>
  <si>
    <t>ZEX；</t>
  </si>
  <si>
    <t>ZML；</t>
  </si>
  <si>
    <t>ZSL；</t>
  </si>
  <si>
    <t>ZGN；</t>
  </si>
  <si>
    <t>ZFO；</t>
  </si>
  <si>
    <t>ZMD；</t>
  </si>
  <si>
    <t>/JE，</t>
  </si>
  <si>
    <t>ZYH；</t>
  </si>
  <si>
    <t>ZENN；</t>
  </si>
  <si>
    <t>ZJNR；</t>
  </si>
  <si>
    <t>ZND；</t>
  </si>
  <si>
    <t>/N，</t>
  </si>
  <si>
    <t>ZGI；</t>
  </si>
  <si>
    <t>ZNDZ；</t>
  </si>
  <si>
    <t>ZJNP；</t>
  </si>
  <si>
    <t>ZPS；</t>
  </si>
  <si>
    <t>ZPDR；</t>
  </si>
  <si>
    <t>ZFAN；</t>
  </si>
  <si>
    <t>ZMQ；</t>
  </si>
  <si>
    <t>ZNJY；</t>
  </si>
  <si>
    <t>ZZEQ；</t>
  </si>
  <si>
    <t>/CE，</t>
  </si>
  <si>
    <t>ZCPO；</t>
  </si>
  <si>
    <t>ZXVN；</t>
  </si>
  <si>
    <t>ZZFB；</t>
  </si>
  <si>
    <t>ZTDQ；</t>
  </si>
  <si>
    <t>ZMDK；</t>
  </si>
  <si>
    <t>ZSRW；</t>
  </si>
  <si>
    <t>ZAOO；</t>
  </si>
  <si>
    <t>ZFOX；</t>
  </si>
  <si>
    <t>ZBSM；</t>
  </si>
  <si>
    <t>ZMMU；</t>
  </si>
  <si>
    <t>MDA；</t>
  </si>
  <si>
    <t>MSP；</t>
  </si>
  <si>
    <t>MBL；</t>
  </si>
  <si>
    <t>MFO；</t>
  </si>
  <si>
    <t>MCS；</t>
  </si>
  <si>
    <t>MREN；</t>
  </si>
  <si>
    <t>MQE；</t>
  </si>
  <si>
    <t>MLYA；</t>
  </si>
  <si>
    <t>MADK；</t>
  </si>
  <si>
    <t>MTP；</t>
  </si>
  <si>
    <t>MBEW；</t>
  </si>
  <si>
    <t>MPFN；</t>
  </si>
  <si>
    <t>MKRL；</t>
  </si>
  <si>
    <t>MDEE；</t>
  </si>
  <si>
    <t>XATM；</t>
  </si>
  <si>
    <t>MRGY；</t>
  </si>
  <si>
    <t>MYOO；</t>
  </si>
  <si>
    <t>MVF；</t>
  </si>
  <si>
    <t>SLL；</t>
  </si>
  <si>
    <t>SUP；</t>
  </si>
  <si>
    <t>SRP；</t>
  </si>
  <si>
    <t>SOX；</t>
  </si>
  <si>
    <t>SEDE；</t>
  </si>
  <si>
    <t>SCC；</t>
  </si>
  <si>
    <t>SNG；</t>
  </si>
  <si>
    <t>SPK；</t>
  </si>
  <si>
    <t>SDRK；</t>
  </si>
  <si>
    <t>SNXU；</t>
  </si>
  <si>
    <t>SPF；</t>
  </si>
  <si>
    <t>SXD；</t>
  </si>
  <si>
    <t>SBOR；</t>
  </si>
  <si>
    <t>SST；</t>
  </si>
  <si>
    <t>SHR；</t>
  </si>
  <si>
    <t>SAQQ；</t>
  </si>
  <si>
    <t>SUU；</t>
  </si>
  <si>
    <t>PDNS；</t>
  </si>
  <si>
    <t>SNQH；</t>
  </si>
  <si>
    <t>SDEM；</t>
  </si>
  <si>
    <t>SXUP；</t>
  </si>
  <si>
    <t>RVES；</t>
  </si>
  <si>
    <t>SNJ；</t>
  </si>
  <si>
    <t>SNEE；</t>
  </si>
  <si>
    <t>SCT；</t>
  </si>
  <si>
    <t>SPIT；</t>
  </si>
  <si>
    <t>SRZ；</t>
  </si>
  <si>
    <t>SEQE；</t>
  </si>
  <si>
    <t>SLQY；</t>
  </si>
  <si>
    <t>UWI；</t>
  </si>
  <si>
    <t>WUSX；</t>
  </si>
  <si>
    <t>WUBA；</t>
  </si>
  <si>
    <t>RVEW；</t>
  </si>
  <si>
    <t>WUDT；</t>
  </si>
  <si>
    <t>BKRU；</t>
  </si>
  <si>
    <t>BHJS；</t>
  </si>
  <si>
    <t>EOBH；</t>
  </si>
  <si>
    <t>BHHG；</t>
  </si>
  <si>
    <t>BHWS；</t>
  </si>
  <si>
    <t>BHHB；</t>
  </si>
  <si>
    <t>EEK；</t>
  </si>
  <si>
    <t>EENY；</t>
  </si>
  <si>
    <t>PMWE；</t>
  </si>
  <si>
    <t>YPFO；</t>
  </si>
  <si>
    <t>LOPO；</t>
  </si>
  <si>
    <t>LOH；</t>
  </si>
  <si>
    <t>RZE；</t>
  </si>
  <si>
    <t>RNR；</t>
  </si>
  <si>
    <t>PB．</t>
  </si>
  <si>
    <t>RNEZ；</t>
  </si>
  <si>
    <t>RGR；</t>
  </si>
  <si>
    <t>RPQG；</t>
  </si>
  <si>
    <t>RNQA；</t>
  </si>
  <si>
    <t>RPOH；</t>
  </si>
  <si>
    <t>WCKR；</t>
  </si>
  <si>
    <t>URJ；</t>
  </si>
  <si>
    <t>UAK；</t>
  </si>
  <si>
    <t>UDA；</t>
  </si>
  <si>
    <t>UBD；</t>
  </si>
  <si>
    <t>UAQI；</t>
  </si>
  <si>
    <t>UBL；</t>
  </si>
  <si>
    <t>UDE；</t>
  </si>
  <si>
    <t>UUN；</t>
  </si>
  <si>
    <t>UXF；</t>
  </si>
  <si>
    <t>NXUU；</t>
  </si>
  <si>
    <t>UDDD；</t>
  </si>
  <si>
    <t>J，，，</t>
  </si>
  <si>
    <t>UNC；</t>
  </si>
  <si>
    <t>UBY；</t>
  </si>
  <si>
    <t>UHR；</t>
  </si>
  <si>
    <t>UNMO；</t>
  </si>
  <si>
    <t>UCW；</t>
  </si>
  <si>
    <t>UHU；</t>
  </si>
  <si>
    <t>UETR；</t>
  </si>
  <si>
    <t>UTOH；</t>
  </si>
  <si>
    <t>UNEE；</t>
  </si>
  <si>
    <t>UDDQ；</t>
  </si>
  <si>
    <t>UCRK；</t>
  </si>
  <si>
    <t>UVDM；</t>
  </si>
  <si>
    <t>UBKE；</t>
  </si>
  <si>
    <t>UYPF；</t>
  </si>
  <si>
    <t>UMK；</t>
  </si>
  <si>
    <t>LPVU；</t>
  </si>
  <si>
    <t>UFFD；</t>
  </si>
  <si>
    <t>JYY，</t>
  </si>
  <si>
    <t>URDL；</t>
  </si>
  <si>
    <t>UEEJ；</t>
  </si>
  <si>
    <t>UDRW；</t>
  </si>
  <si>
    <t>ULOK；</t>
  </si>
  <si>
    <t>RPA；</t>
  </si>
  <si>
    <t>PMTE；</t>
  </si>
  <si>
    <t>PMWJ；</t>
  </si>
  <si>
    <t>PML；</t>
  </si>
  <si>
    <t>PXIZ；</t>
  </si>
  <si>
    <t>ZPSP；</t>
  </si>
  <si>
    <t>NGO；</t>
  </si>
  <si>
    <t>BGOB；</t>
  </si>
  <si>
    <t>GONI；</t>
  </si>
  <si>
    <t>ZDA；</t>
  </si>
  <si>
    <t>．V．</t>
  </si>
  <si>
    <t>ZWOO；</t>
  </si>
  <si>
    <t>．FAO</t>
  </si>
  <si>
    <t>FDNC；</t>
  </si>
  <si>
    <t>CLL；</t>
  </si>
  <si>
    <t>；C</t>
  </si>
  <si>
    <t>CAL；</t>
  </si>
  <si>
    <t>；B1C</t>
  </si>
  <si>
    <t>BDC；</t>
  </si>
  <si>
    <t>CKJ；</t>
  </si>
  <si>
    <t>；EU</t>
  </si>
  <si>
    <t>CXXN；</t>
  </si>
  <si>
    <t>；XS1</t>
  </si>
  <si>
    <t>CHO；</t>
  </si>
  <si>
    <t>；FO</t>
  </si>
  <si>
    <t>JNSC；</t>
  </si>
  <si>
    <t>CFNQ；</t>
  </si>
  <si>
    <t>；VF</t>
  </si>
  <si>
    <t>CJQS；</t>
  </si>
  <si>
    <t>；ID</t>
  </si>
  <si>
    <t>CBEW；</t>
  </si>
  <si>
    <t>；UTT</t>
  </si>
  <si>
    <t>FCC；</t>
  </si>
  <si>
    <t>MMC；</t>
  </si>
  <si>
    <t>CDDQ；</t>
  </si>
  <si>
    <t>；R．7</t>
  </si>
  <si>
    <t>ZRUC；</t>
  </si>
  <si>
    <t>．QX；</t>
  </si>
  <si>
    <t>CEML；</t>
  </si>
  <si>
    <t>；J3Q</t>
  </si>
  <si>
    <t>CPIT；</t>
  </si>
  <si>
    <t>；A1I</t>
  </si>
  <si>
    <t>OXCC；</t>
  </si>
  <si>
    <t>CRNB；</t>
  </si>
  <si>
    <t>；SMA</t>
  </si>
  <si>
    <t>CAOE；</t>
  </si>
  <si>
    <t>；AOB</t>
  </si>
  <si>
    <t>CBLU；</t>
  </si>
  <si>
    <t>；AE；</t>
  </si>
  <si>
    <t>CBKO；</t>
  </si>
  <si>
    <t>；UFO</t>
  </si>
  <si>
    <t>CBEA；</t>
  </si>
  <si>
    <t>；88．</t>
  </si>
  <si>
    <t>CKBK；</t>
  </si>
  <si>
    <t>；P81</t>
  </si>
  <si>
    <t>CLDA；</t>
  </si>
  <si>
    <t>；HE．</t>
  </si>
  <si>
    <t>CLBI；</t>
  </si>
  <si>
    <t>；HUA</t>
  </si>
  <si>
    <t>CNDS；</t>
  </si>
  <si>
    <t>；NN2</t>
  </si>
  <si>
    <t>RCA；</t>
  </si>
  <si>
    <t>CJAV；</t>
  </si>
  <si>
    <t>；FA5</t>
  </si>
  <si>
    <t>CFFO；</t>
  </si>
  <si>
    <t>；YYO</t>
  </si>
  <si>
    <t>PFWC；</t>
  </si>
  <si>
    <t>LBCC；</t>
  </si>
  <si>
    <t>LRFC；</t>
  </si>
  <si>
    <t>PFDA；</t>
  </si>
  <si>
    <t>PFBJ；</t>
  </si>
  <si>
    <t>PFUP；</t>
  </si>
  <si>
    <t>MIBI；</t>
  </si>
  <si>
    <t>MIAI；</t>
  </si>
  <si>
    <t>MIWI；</t>
  </si>
  <si>
    <t>VA；</t>
  </si>
  <si>
    <t>YKN；</t>
  </si>
  <si>
    <t>VZX；</t>
  </si>
  <si>
    <t>LXK；</t>
  </si>
  <si>
    <t>VFY；</t>
  </si>
  <si>
    <t>LLK；</t>
  </si>
  <si>
    <t>GCK；</t>
  </si>
  <si>
    <t>VYS；</t>
  </si>
  <si>
    <t>VXO；</t>
  </si>
  <si>
    <t>VYY；</t>
  </si>
  <si>
    <t>VQIP；</t>
  </si>
  <si>
    <t>VDRK；</t>
  </si>
  <si>
    <t>VLK；</t>
  </si>
  <si>
    <t>VPF；</t>
  </si>
  <si>
    <t>LBUK；</t>
  </si>
  <si>
    <t>VPK；</t>
  </si>
  <si>
    <t>LSNK；</t>
  </si>
  <si>
    <t>VRD；</t>
  </si>
  <si>
    <t>VOJO；</t>
  </si>
  <si>
    <t>VKB；</t>
  </si>
  <si>
    <t>VDB；</t>
  </si>
  <si>
    <t>VFND；</t>
  </si>
  <si>
    <t>YBGK；</t>
  </si>
  <si>
    <t>LYBK；</t>
  </si>
  <si>
    <t>YZLK；</t>
  </si>
  <si>
    <t>LEOK；</t>
  </si>
  <si>
    <t>VVT；</t>
  </si>
  <si>
    <t>VRX；</t>
  </si>
  <si>
    <t>VRRR；</t>
  </si>
  <si>
    <t>RJ；</t>
  </si>
  <si>
    <t>RGJ；</t>
  </si>
  <si>
    <t>RUP；</t>
  </si>
  <si>
    <t>RKJ；</t>
  </si>
  <si>
    <t>RXX；</t>
  </si>
  <si>
    <t>RFP；</t>
  </si>
  <si>
    <t>RPE；</t>
  </si>
  <si>
    <t>RDE；</t>
  </si>
  <si>
    <t>RGO；</t>
  </si>
  <si>
    <t>RQIP；</t>
  </si>
  <si>
    <t>RPR；</t>
  </si>
  <si>
    <t>RIK；</t>
  </si>
  <si>
    <t>RGN；</t>
  </si>
  <si>
    <t>RGOO；</t>
  </si>
  <si>
    <t>RXU；</t>
  </si>
  <si>
    <t>RODR；</t>
  </si>
  <si>
    <t>UO，N</t>
  </si>
  <si>
    <t>RNCR；</t>
  </si>
  <si>
    <t>RRO；</t>
  </si>
  <si>
    <t>REB；</t>
  </si>
  <si>
    <t>RPL；</t>
  </si>
  <si>
    <t>RPIP；</t>
  </si>
  <si>
    <t>RENB；</t>
  </si>
  <si>
    <t>RDT；</t>
  </si>
  <si>
    <t>RHZ；</t>
  </si>
  <si>
    <t>RQT；</t>
  </si>
  <si>
    <t>RDNM；</t>
  </si>
  <si>
    <t>RDJR；</t>
  </si>
  <si>
    <t>RDRS；</t>
  </si>
  <si>
    <t>RUU；</t>
  </si>
  <si>
    <t>RNZO；</t>
  </si>
  <si>
    <t>RUOT；</t>
  </si>
  <si>
    <t>RNQH；</t>
  </si>
  <si>
    <t>RRSE；</t>
  </si>
  <si>
    <t>ROML；</t>
  </si>
  <si>
    <t>RDAF；</t>
  </si>
  <si>
    <t>RKAT；</t>
  </si>
  <si>
    <t>U5A．</t>
  </si>
  <si>
    <t>RWSY；</t>
  </si>
  <si>
    <t>RMF；</t>
  </si>
  <si>
    <t>RVU；</t>
  </si>
  <si>
    <t>RUWU；</t>
  </si>
  <si>
    <t>RPIM；</t>
  </si>
  <si>
    <t>RODH；</t>
  </si>
  <si>
    <t>RNEE；</t>
  </si>
  <si>
    <t>RNRG；</t>
  </si>
  <si>
    <t>REOB；</t>
  </si>
  <si>
    <t>ROAQ；</t>
  </si>
  <si>
    <t>RLQ；</t>
  </si>
  <si>
    <t>RSNB；</t>
  </si>
  <si>
    <t>RED；</t>
  </si>
  <si>
    <t>RFVI；</t>
  </si>
  <si>
    <t>RCW；</t>
  </si>
  <si>
    <t>RAQR；</t>
  </si>
  <si>
    <t>RLTT；</t>
  </si>
  <si>
    <t>RNSB；</t>
  </si>
  <si>
    <t>RWHU；</t>
  </si>
  <si>
    <t>RHRT；</t>
  </si>
  <si>
    <t>RFNM；</t>
  </si>
  <si>
    <t>RFI；</t>
  </si>
  <si>
    <t>RZZZ；</t>
  </si>
  <si>
    <t>RPDL；</t>
  </si>
  <si>
    <t>RDDB；</t>
  </si>
  <si>
    <t>RADR；</t>
  </si>
  <si>
    <t>RCMB；</t>
  </si>
  <si>
    <t>RYOO；</t>
  </si>
  <si>
    <t>RLOT；</t>
  </si>
  <si>
    <t>RNHC；</t>
  </si>
  <si>
    <t>RLOI；</t>
  </si>
  <si>
    <t>RHHB；</t>
  </si>
  <si>
    <t>RGQD；</t>
  </si>
  <si>
    <t>UV4，</t>
  </si>
  <si>
    <t>RAPN；</t>
  </si>
  <si>
    <t>RHHT；</t>
  </si>
  <si>
    <t>RIEU；</t>
  </si>
  <si>
    <t>RLCS；</t>
  </si>
  <si>
    <t>RAOI；</t>
  </si>
  <si>
    <t>RPBT；</t>
  </si>
  <si>
    <t>RWDF；</t>
  </si>
  <si>
    <t>RUBF；</t>
  </si>
  <si>
    <t>ZDE；</t>
  </si>
  <si>
    <t>ZFLR；</t>
  </si>
  <si>
    <t>CRCU；</t>
  </si>
  <si>
    <t>CRCO；</t>
  </si>
  <si>
    <t>CRCF；</t>
  </si>
  <si>
    <t>CFFE；</t>
  </si>
  <si>
    <t>NXN；</t>
  </si>
  <si>
    <t>BMR；</t>
  </si>
  <si>
    <t>FBMR；</t>
  </si>
  <si>
    <t>YPDR；</t>
  </si>
  <si>
    <t>ZMMR；</t>
  </si>
  <si>
    <t>MDMR；</t>
  </si>
  <si>
    <t>ZDMR；</t>
  </si>
  <si>
    <t>RMR；</t>
  </si>
  <si>
    <t>LBMR；</t>
  </si>
  <si>
    <t>NVZ；</t>
  </si>
  <si>
    <t>NEX；</t>
  </si>
  <si>
    <t>NLX；</t>
  </si>
  <si>
    <t>NBH；</t>
  </si>
  <si>
    <t>NQHA；</t>
  </si>
  <si>
    <t>NVM；</t>
  </si>
  <si>
    <t>IRA；</t>
  </si>
  <si>
    <t>ICN；</t>
  </si>
  <si>
    <t>IXU；</t>
  </si>
  <si>
    <t>IOB；</t>
  </si>
  <si>
    <t>ISE；</t>
  </si>
  <si>
    <t>INO；</t>
  </si>
  <si>
    <t>IVA；</t>
  </si>
  <si>
    <t>IGU；</t>
  </si>
  <si>
    <t>IDK；</t>
  </si>
  <si>
    <t>OOI；</t>
  </si>
  <si>
    <t>JIO；</t>
  </si>
  <si>
    <t>INXU；</t>
  </si>
  <si>
    <t>IYPF；</t>
  </si>
  <si>
    <t>FBI；</t>
  </si>
  <si>
    <t>IIX；</t>
  </si>
  <si>
    <t>IRD；</t>
  </si>
  <si>
    <t>IEK；</t>
  </si>
  <si>
    <t>IDIL；</t>
  </si>
  <si>
    <t>POSI；</t>
  </si>
  <si>
    <t>IXXU；</t>
  </si>
  <si>
    <t>INRT；</t>
  </si>
  <si>
    <t>ITOO；</t>
  </si>
  <si>
    <t>IDEW；</t>
  </si>
  <si>
    <t>INEZ；</t>
  </si>
  <si>
    <t>IEP；</t>
  </si>
  <si>
    <t>ERUI；</t>
  </si>
  <si>
    <t>IGY；</t>
  </si>
  <si>
    <t>ICM；</t>
  </si>
  <si>
    <t>IEG；</t>
  </si>
  <si>
    <t>IBED；</t>
  </si>
  <si>
    <t>IZF；</t>
  </si>
  <si>
    <t>IQND；</t>
  </si>
  <si>
    <t>IJDU；</t>
  </si>
  <si>
    <t>IEWF；</t>
  </si>
  <si>
    <t>ILDH；</t>
  </si>
  <si>
    <t>I I I O；</t>
  </si>
  <si>
    <t>IRVU；</t>
  </si>
  <si>
    <t>ILNW；</t>
  </si>
  <si>
    <t>IMNG；</t>
  </si>
  <si>
    <t>VVI；</t>
  </si>
  <si>
    <t>FFEP；</t>
  </si>
  <si>
    <t>E，2E</t>
  </si>
  <si>
    <t>EQW；</t>
  </si>
  <si>
    <t>E，22</t>
  </si>
  <si>
    <t>EQNO；</t>
  </si>
  <si>
    <t>E，MO</t>
  </si>
  <si>
    <t>MBT；</t>
  </si>
  <si>
    <t>MBRR；</t>
  </si>
  <si>
    <t>KMB；</t>
  </si>
  <si>
    <t>PDMB；</t>
  </si>
  <si>
    <t>MBLY；</t>
  </si>
  <si>
    <t>JBBB；</t>
  </si>
  <si>
    <t>QNQB；</t>
  </si>
  <si>
    <t>POTB；</t>
  </si>
  <si>
    <t>JOOB；</t>
  </si>
  <si>
    <t>LPVB；</t>
  </si>
  <si>
    <t>MBFD；</t>
  </si>
  <si>
    <t>RCHB；</t>
  </si>
  <si>
    <t>MBSB；</t>
  </si>
  <si>
    <t>YZAY；</t>
  </si>
  <si>
    <t>YZZO；</t>
  </si>
  <si>
    <t>YZOB；</t>
  </si>
  <si>
    <t>YZAT；</t>
  </si>
  <si>
    <t>YZNS；</t>
  </si>
  <si>
    <t>YZDM；</t>
  </si>
  <si>
    <t>YZBO；</t>
  </si>
  <si>
    <t>YZUM；</t>
  </si>
  <si>
    <t>OZB；</t>
  </si>
  <si>
    <t>OZGN；</t>
  </si>
  <si>
    <t>OZAY；</t>
  </si>
  <si>
    <t>OZU；</t>
  </si>
  <si>
    <t>OZNO；</t>
  </si>
  <si>
    <t>OZNT；</t>
  </si>
  <si>
    <t>OZNQ；</t>
  </si>
  <si>
    <t>OZYO；</t>
  </si>
  <si>
    <t>OZTS；</t>
  </si>
  <si>
    <t>OZJS；</t>
  </si>
  <si>
    <t>OZJZ；</t>
  </si>
  <si>
    <t>OZEI；</t>
  </si>
  <si>
    <t>OZEY；</t>
  </si>
  <si>
    <t>OZYD；</t>
  </si>
  <si>
    <t>OZEE；</t>
  </si>
  <si>
    <t>OZNS；</t>
  </si>
  <si>
    <t>OZBZ；</t>
  </si>
  <si>
    <t>OZJU；</t>
  </si>
  <si>
    <t>OZEW；</t>
  </si>
  <si>
    <t>OZLR；</t>
  </si>
  <si>
    <t>OZOW；</t>
  </si>
  <si>
    <t>OZFO；</t>
  </si>
  <si>
    <t>LBEZ；</t>
  </si>
  <si>
    <t>LOSZ；</t>
  </si>
  <si>
    <t>OZTP；</t>
  </si>
  <si>
    <t>NADZ；</t>
  </si>
  <si>
    <t>OZCL；</t>
  </si>
  <si>
    <t>ZSTZ；</t>
  </si>
  <si>
    <t>OZNZ；</t>
  </si>
  <si>
    <t>OZLB；</t>
  </si>
  <si>
    <t>SNR；</t>
  </si>
  <si>
    <t>SVD；</t>
  </si>
  <si>
    <t>STO；</t>
  </si>
  <si>
    <t>SGO；</t>
  </si>
  <si>
    <t>CDA；</t>
  </si>
  <si>
    <t>CLE；</t>
  </si>
  <si>
    <t>CJO；</t>
  </si>
  <si>
    <t>CNG；</t>
  </si>
  <si>
    <t>CRU；</t>
  </si>
  <si>
    <t>CTND；</t>
  </si>
  <si>
    <t>CTNG；</t>
  </si>
  <si>
    <t>CLRU；</t>
  </si>
  <si>
    <t>CLUK；</t>
  </si>
  <si>
    <t>YBGC；</t>
  </si>
  <si>
    <t>CUTR；</t>
  </si>
  <si>
    <t>CFH；</t>
  </si>
  <si>
    <t>BI；</t>
  </si>
  <si>
    <t>TBI；</t>
  </si>
  <si>
    <t>EBI；</t>
  </si>
  <si>
    <t>YUB；</t>
  </si>
  <si>
    <t>VBI；</t>
  </si>
  <si>
    <t>PFB；</t>
  </si>
  <si>
    <t>XXUB；</t>
  </si>
  <si>
    <t>BHB；</t>
  </si>
  <si>
    <t>MBB；</t>
  </si>
  <si>
    <t>LEWB；</t>
  </si>
  <si>
    <t>LQRB；</t>
  </si>
  <si>
    <t>EUJ；</t>
  </si>
  <si>
    <t>EZX；</t>
  </si>
  <si>
    <t>EQN；</t>
  </si>
  <si>
    <t>EDJ；</t>
  </si>
  <si>
    <t>EDA；</t>
  </si>
  <si>
    <t>EME；</t>
  </si>
  <si>
    <t>ENA；</t>
  </si>
  <si>
    <t>EVOM；</t>
  </si>
  <si>
    <t>ETS；</t>
  </si>
  <si>
    <t>EAQO；</t>
  </si>
  <si>
    <t>EYUF；</t>
  </si>
  <si>
    <t>YNEE；</t>
  </si>
  <si>
    <t>ERC；</t>
  </si>
  <si>
    <t>ECEB；</t>
  </si>
  <si>
    <t>EYYA；</t>
  </si>
  <si>
    <t>EUOE；</t>
  </si>
  <si>
    <t>EQG；</t>
  </si>
  <si>
    <t>J，H0</t>
  </si>
  <si>
    <t>EQZR；</t>
  </si>
  <si>
    <t xml:space="preserve">  J，CQ</t>
  </si>
  <si>
    <t>EQGR；</t>
  </si>
  <si>
    <t>EQRV；</t>
  </si>
  <si>
    <t>J，UF</t>
  </si>
  <si>
    <t>EQMV；</t>
  </si>
  <si>
    <t>J，3F</t>
  </si>
  <si>
    <t>ARBA；</t>
  </si>
  <si>
    <t>ACC；</t>
  </si>
  <si>
    <t>WNN；</t>
  </si>
  <si>
    <t>MZN；</t>
  </si>
  <si>
    <t>EWN；</t>
  </si>
  <si>
    <t>JWN；</t>
  </si>
  <si>
    <t>BWN；</t>
  </si>
  <si>
    <t>CWNN；</t>
  </si>
  <si>
    <t>TWN；</t>
  </si>
  <si>
    <t>DWN；</t>
  </si>
  <si>
    <t>UWN；</t>
  </si>
  <si>
    <t>KWN；</t>
  </si>
  <si>
    <t>AOW；</t>
  </si>
  <si>
    <t>PNOW；</t>
  </si>
  <si>
    <t>LFW；</t>
  </si>
  <si>
    <t>VWN；</t>
  </si>
  <si>
    <t>DNMW；</t>
  </si>
  <si>
    <t>DIQW；</t>
  </si>
  <si>
    <t>DJRW；</t>
  </si>
  <si>
    <t>CEQW；</t>
  </si>
  <si>
    <t>N，0</t>
  </si>
  <si>
    <t>BTMW；</t>
  </si>
  <si>
    <t>NWN；</t>
  </si>
  <si>
    <t>OORW；</t>
  </si>
  <si>
    <t>BEUW；</t>
  </si>
  <si>
    <t>PMNW；</t>
  </si>
  <si>
    <t>LAYM；</t>
  </si>
  <si>
    <t>SNCA；</t>
  </si>
  <si>
    <t>AAD；</t>
  </si>
  <si>
    <t>ANU；</t>
  </si>
  <si>
    <t>ALP；</t>
  </si>
  <si>
    <t>AXP；</t>
  </si>
  <si>
    <t>ASN；</t>
  </si>
  <si>
    <t>ATE；</t>
  </si>
  <si>
    <t>ABM；</t>
  </si>
  <si>
    <t>ADO；</t>
  </si>
  <si>
    <t>0，O</t>
  </si>
  <si>
    <t>AENB；</t>
  </si>
  <si>
    <t>AREN；</t>
  </si>
  <si>
    <t>AKM；</t>
  </si>
  <si>
    <t>AXB；</t>
  </si>
  <si>
    <t>AIW；</t>
  </si>
  <si>
    <t>ANRI；</t>
  </si>
  <si>
    <t>AKK；</t>
  </si>
  <si>
    <t>ADEA；</t>
  </si>
  <si>
    <t>AWYU；</t>
  </si>
  <si>
    <t>ARB；</t>
  </si>
  <si>
    <t>AQBR；</t>
  </si>
  <si>
    <t>ARC；</t>
  </si>
  <si>
    <t>HFA；</t>
  </si>
  <si>
    <t>AAI；</t>
  </si>
  <si>
    <t>ACM；</t>
  </si>
  <si>
    <t>ASMB；</t>
  </si>
  <si>
    <t>AVM；</t>
  </si>
  <si>
    <t>ARPQ；</t>
  </si>
  <si>
    <t>AUU；</t>
  </si>
  <si>
    <t>APOH；</t>
  </si>
  <si>
    <t>ACK；</t>
  </si>
  <si>
    <t>AJDZ；</t>
  </si>
  <si>
    <t>ASQT；</t>
  </si>
  <si>
    <t>ARNB；</t>
  </si>
  <si>
    <t>AYDA；</t>
  </si>
  <si>
    <t>ATTT；</t>
  </si>
  <si>
    <t>AMD；</t>
  </si>
  <si>
    <t>AMDI；</t>
  </si>
  <si>
    <t>ALK；</t>
  </si>
  <si>
    <t>ALRU；</t>
  </si>
  <si>
    <t>ATMP；</t>
  </si>
  <si>
    <t>ASJ；</t>
  </si>
  <si>
    <t>ARCW；</t>
  </si>
  <si>
    <t>ANRS；</t>
  </si>
  <si>
    <t>DI；</t>
  </si>
  <si>
    <t>DII；</t>
  </si>
  <si>
    <t>M I I；</t>
  </si>
  <si>
    <t>MLP；</t>
  </si>
  <si>
    <t>MDJ；</t>
  </si>
  <si>
    <t>MIQL；</t>
  </si>
  <si>
    <t>MLN；</t>
  </si>
  <si>
    <t>MBBB；</t>
  </si>
  <si>
    <t>MYO；</t>
  </si>
  <si>
    <t>MRB；</t>
  </si>
  <si>
    <t>MJOR；</t>
  </si>
  <si>
    <t>MWWF；</t>
  </si>
  <si>
    <t>MPMD；　</t>
  </si>
  <si>
    <t>6/3．</t>
  </si>
  <si>
    <t>MAOM；</t>
  </si>
  <si>
    <t>BWD；</t>
  </si>
  <si>
    <t>BSE；</t>
  </si>
  <si>
    <t>BBE；</t>
  </si>
  <si>
    <t>BFZ；</t>
  </si>
  <si>
    <t>BVA；</t>
  </si>
  <si>
    <t>BNLP；</t>
  </si>
  <si>
    <t>BSU；</t>
  </si>
  <si>
    <t>BURP；</t>
  </si>
  <si>
    <t>BZZ；</t>
  </si>
  <si>
    <t>BNEH；</t>
  </si>
  <si>
    <t>BFG；</t>
  </si>
  <si>
    <t>BCY；</t>
  </si>
  <si>
    <t>BFDG；</t>
  </si>
  <si>
    <t>BRC；</t>
  </si>
  <si>
    <t>BWF；</t>
  </si>
  <si>
    <t>BXUW；</t>
  </si>
  <si>
    <t>BCF；</t>
  </si>
  <si>
    <t>BEZF；</t>
  </si>
  <si>
    <t>BSQT；</t>
  </si>
  <si>
    <t>BFOO；</t>
  </si>
  <si>
    <t>BXUS；</t>
  </si>
  <si>
    <t>BAD；</t>
  </si>
  <si>
    <t>BMCS；</t>
  </si>
  <si>
    <t>BEIT；</t>
  </si>
  <si>
    <t>VRP；</t>
  </si>
  <si>
    <t>VGN；</t>
  </si>
  <si>
    <t>VVJJ；</t>
  </si>
  <si>
    <t>UUJ；</t>
  </si>
  <si>
    <t>UWNR；</t>
  </si>
  <si>
    <t>UFK；</t>
  </si>
  <si>
    <t>UWAK；</t>
  </si>
  <si>
    <t>UUMB；</t>
  </si>
  <si>
    <t>UFJ；</t>
  </si>
  <si>
    <t>UHF；</t>
  </si>
  <si>
    <t>UUU；</t>
  </si>
  <si>
    <t>UTBW；</t>
  </si>
  <si>
    <t>UOQ；</t>
  </si>
  <si>
    <t>UKBK；</t>
  </si>
  <si>
    <t>UMNO；</t>
  </si>
  <si>
    <t>MB，O</t>
  </si>
  <si>
    <t>UWLF；</t>
  </si>
  <si>
    <t>UBPS；</t>
  </si>
  <si>
    <t>UTWS；</t>
  </si>
  <si>
    <t>UQQQ；</t>
  </si>
  <si>
    <t>UOOA；</t>
  </si>
  <si>
    <t>HUKM；</t>
  </si>
  <si>
    <t>EW；</t>
  </si>
  <si>
    <t>TOHB；</t>
  </si>
  <si>
    <t>RCJA；</t>
  </si>
  <si>
    <t>RCHP；</t>
  </si>
  <si>
    <t>RCRA；</t>
  </si>
  <si>
    <t>RCEE；</t>
  </si>
  <si>
    <t>RCDO；</t>
  </si>
  <si>
    <t>RCLO；</t>
  </si>
  <si>
    <t>RCLZ；</t>
  </si>
  <si>
    <t>RCJY；</t>
  </si>
  <si>
    <t>RCRQ；</t>
  </si>
  <si>
    <t>RCQJ；</t>
  </si>
  <si>
    <t>RCSY；</t>
  </si>
  <si>
    <t>RCAJ；</t>
  </si>
  <si>
    <t>RCQA；</t>
  </si>
  <si>
    <t>RCAL；</t>
  </si>
  <si>
    <t>WOSA；</t>
  </si>
  <si>
    <t>WRSE；</t>
  </si>
  <si>
    <t>JBIE；</t>
  </si>
  <si>
    <t>JCSE；</t>
  </si>
  <si>
    <t>LDNB；</t>
  </si>
  <si>
    <t>POTA；</t>
  </si>
  <si>
    <t>JNZB；</t>
  </si>
  <si>
    <t>CTMB；</t>
  </si>
  <si>
    <t>FRSB；</t>
  </si>
  <si>
    <t>WRTB；</t>
  </si>
  <si>
    <t>JJTB；</t>
  </si>
  <si>
    <t>QHTB；</t>
  </si>
  <si>
    <t>POQB；</t>
  </si>
  <si>
    <t>VFTB；</t>
  </si>
  <si>
    <t>OOTO；</t>
  </si>
  <si>
    <t>UTNB；</t>
  </si>
  <si>
    <t>AOOB；</t>
  </si>
  <si>
    <t>TMBB；</t>
  </si>
  <si>
    <t>RCL；</t>
  </si>
  <si>
    <t>RCVZ；</t>
  </si>
  <si>
    <t>RCFF；</t>
  </si>
  <si>
    <t>RCLD；</t>
  </si>
  <si>
    <t>RCAI；</t>
  </si>
  <si>
    <t>RCUU；</t>
  </si>
  <si>
    <t>RCWS；</t>
  </si>
  <si>
    <t>RCAD；</t>
  </si>
  <si>
    <t>Q；V．</t>
  </si>
  <si>
    <t>RCRC；</t>
  </si>
  <si>
    <t>MQF；</t>
  </si>
  <si>
    <t>XGJ；</t>
  </si>
  <si>
    <t>XGO；</t>
  </si>
  <si>
    <t>XBM；</t>
  </si>
  <si>
    <t>A；A/</t>
  </si>
  <si>
    <t>XSER；</t>
  </si>
  <si>
    <t>XDJR；</t>
  </si>
  <si>
    <t>XRF；</t>
  </si>
  <si>
    <t>XNYO；</t>
  </si>
  <si>
    <t>XKRL；</t>
  </si>
  <si>
    <t>MIWX；</t>
  </si>
  <si>
    <t>XDF；</t>
  </si>
  <si>
    <t>XBGW；</t>
  </si>
  <si>
    <t>XLEO；</t>
  </si>
  <si>
    <t>XBKF；</t>
  </si>
  <si>
    <t>XBKO；</t>
  </si>
  <si>
    <t>XRUP；</t>
  </si>
  <si>
    <t>XEFF；</t>
  </si>
  <si>
    <t>SAHD；</t>
  </si>
  <si>
    <t>WOSQ；</t>
  </si>
  <si>
    <t>WOSJ；</t>
  </si>
  <si>
    <t>MFW；</t>
  </si>
  <si>
    <t>MFBD；</t>
  </si>
  <si>
    <t>MFAD；</t>
  </si>
  <si>
    <t>MFDA；</t>
  </si>
  <si>
    <t>MFC；</t>
  </si>
  <si>
    <t>MFYY；</t>
  </si>
  <si>
    <t>MFAA；</t>
  </si>
  <si>
    <t>MFNG；</t>
  </si>
  <si>
    <t>DRMF；</t>
  </si>
  <si>
    <t>MFEO；</t>
  </si>
  <si>
    <t>MFOE；</t>
  </si>
  <si>
    <t>MFNS；</t>
  </si>
  <si>
    <t>MFAH；</t>
  </si>
  <si>
    <t>FMMF；</t>
  </si>
  <si>
    <t>MFCK；</t>
  </si>
  <si>
    <t>MFMB；</t>
  </si>
  <si>
    <t>QUK；</t>
  </si>
  <si>
    <t>QUFO；</t>
  </si>
  <si>
    <t>QUEG；</t>
  </si>
  <si>
    <t>QUH；</t>
  </si>
  <si>
    <t>QUZF；</t>
  </si>
  <si>
    <t>DDJ；</t>
  </si>
  <si>
    <t>DDA；</t>
  </si>
  <si>
    <t>DXL；</t>
  </si>
  <si>
    <t>DOK；</t>
  </si>
  <si>
    <t>VNA；</t>
  </si>
  <si>
    <t>VMII；</t>
  </si>
  <si>
    <t>VAJQ；</t>
  </si>
  <si>
    <t>VQJ；</t>
  </si>
  <si>
    <t>YYIV；</t>
  </si>
  <si>
    <t>LTTS；</t>
  </si>
  <si>
    <t>VROV；</t>
  </si>
  <si>
    <t>VRL；</t>
  </si>
  <si>
    <t>VAL；</t>
  </si>
  <si>
    <t>VFK；</t>
  </si>
  <si>
    <t>VVJ；</t>
  </si>
  <si>
    <t>VSO；</t>
  </si>
  <si>
    <t>VPOB；</t>
  </si>
  <si>
    <t>VWS；</t>
  </si>
  <si>
    <t>VYPD；</t>
  </si>
  <si>
    <t>VXUP；</t>
  </si>
  <si>
    <t>VQH；</t>
  </si>
  <si>
    <t>URPF；</t>
  </si>
  <si>
    <t>BXNF；</t>
  </si>
  <si>
    <t>UFNM；</t>
  </si>
  <si>
    <t>UFP；</t>
  </si>
  <si>
    <t>UFDE；</t>
  </si>
  <si>
    <t>UFH；</t>
  </si>
  <si>
    <t>UFL；</t>
  </si>
  <si>
    <t>UFS；</t>
  </si>
  <si>
    <t>UFZO；</t>
  </si>
  <si>
    <t>UFPB；</t>
  </si>
  <si>
    <t>UFM；</t>
  </si>
  <si>
    <t>UFPX；</t>
  </si>
  <si>
    <t>UDAX；</t>
  </si>
  <si>
    <t>BNUF；</t>
  </si>
  <si>
    <t>UFOO；</t>
  </si>
  <si>
    <t>UFYS；</t>
  </si>
  <si>
    <t>UFTH；</t>
  </si>
  <si>
    <t>UFMR；</t>
  </si>
  <si>
    <t>UFBE；</t>
  </si>
  <si>
    <t>UFOU；</t>
  </si>
  <si>
    <t>UFJS；</t>
  </si>
  <si>
    <t>UFFM；</t>
  </si>
  <si>
    <t>UFOK；</t>
  </si>
  <si>
    <t>UFAO；</t>
  </si>
  <si>
    <t>UFQB；</t>
  </si>
  <si>
    <t>UFOF；</t>
  </si>
  <si>
    <t>UFLQ；</t>
  </si>
  <si>
    <t>VOMF；</t>
  </si>
  <si>
    <t>UFUM；</t>
  </si>
  <si>
    <t>UFOJ；</t>
  </si>
  <si>
    <t>UFRK；</t>
  </si>
  <si>
    <t>UFNB；</t>
  </si>
  <si>
    <t>UFSL；</t>
  </si>
  <si>
    <t>ENF；</t>
  </si>
  <si>
    <t>NRNF；</t>
  </si>
  <si>
    <t>JNFA；</t>
  </si>
  <si>
    <t>NBNF；</t>
  </si>
  <si>
    <t>PNF；</t>
  </si>
  <si>
    <t>DUPF；</t>
  </si>
  <si>
    <t>NFI；</t>
  </si>
  <si>
    <t>INF；</t>
  </si>
  <si>
    <t>DGNF；</t>
  </si>
  <si>
    <t>WONF；</t>
  </si>
  <si>
    <t>VNF；</t>
  </si>
  <si>
    <t>DBNF；</t>
  </si>
  <si>
    <t>NFGR；</t>
  </si>
  <si>
    <t>JQSF；</t>
  </si>
  <si>
    <t>EWDF；</t>
  </si>
  <si>
    <t>UTMF；</t>
  </si>
  <si>
    <t>MMVF；</t>
  </si>
  <si>
    <t>ZOXN；</t>
  </si>
  <si>
    <t>NLLB；</t>
  </si>
  <si>
    <t>BDLB；</t>
  </si>
  <si>
    <t>LBPO；</t>
  </si>
  <si>
    <t>LBNR；</t>
  </si>
  <si>
    <t>LBEO；</t>
  </si>
  <si>
    <t>LBLS；</t>
  </si>
  <si>
    <t>LBOH；</t>
  </si>
  <si>
    <t>LBWE；</t>
  </si>
  <si>
    <t>LBHD；</t>
  </si>
  <si>
    <t>LBLJ；</t>
  </si>
  <si>
    <t>FPX；</t>
  </si>
  <si>
    <t>GCFK；</t>
  </si>
  <si>
    <t>GCS；</t>
  </si>
  <si>
    <t>GCF；</t>
  </si>
  <si>
    <t>GCHR；</t>
  </si>
  <si>
    <t>LCIH；</t>
  </si>
  <si>
    <t>LCK；</t>
  </si>
  <si>
    <t>LCLK；</t>
  </si>
  <si>
    <t>LTTO；</t>
  </si>
  <si>
    <t>NCQT；</t>
  </si>
  <si>
    <t>N4，I</t>
  </si>
  <si>
    <t>KAYY；</t>
  </si>
  <si>
    <t>KNR；</t>
  </si>
  <si>
    <t>SERK；</t>
  </si>
  <si>
    <t>LOZK；</t>
  </si>
  <si>
    <t>QFNA；</t>
  </si>
  <si>
    <t>QFVM；</t>
  </si>
  <si>
    <t>QFLA；</t>
  </si>
  <si>
    <t>YDEU；</t>
  </si>
  <si>
    <t>RBBU；</t>
  </si>
  <si>
    <t>WHYU；</t>
  </si>
  <si>
    <t>GSNA；</t>
  </si>
  <si>
    <t>GSC；</t>
  </si>
  <si>
    <t>GSDO；</t>
  </si>
  <si>
    <t>WRPF；</t>
  </si>
  <si>
    <t>GSDG；</t>
  </si>
  <si>
    <t>DEX；</t>
  </si>
  <si>
    <t>YYX；</t>
  </si>
  <si>
    <t>SNSX；</t>
  </si>
  <si>
    <t>PMQD；</t>
  </si>
  <si>
    <t>WHLK；</t>
  </si>
  <si>
    <t>ZUL；</t>
  </si>
  <si>
    <t>ZUM；</t>
  </si>
  <si>
    <t>ZUVF；</t>
  </si>
  <si>
    <t>ZULX；</t>
  </si>
  <si>
    <t>ZBK；</t>
  </si>
  <si>
    <t>ZUNC；</t>
  </si>
  <si>
    <t>ZUQ；</t>
  </si>
  <si>
    <t>XAL；</t>
  </si>
  <si>
    <t>AAL；</t>
  </si>
  <si>
    <t>AOOI；</t>
  </si>
  <si>
    <t>AOOR；</t>
  </si>
  <si>
    <t>WOSH；</t>
  </si>
  <si>
    <t>LDDS；</t>
  </si>
  <si>
    <t>INS；</t>
  </si>
  <si>
    <t>GAX；</t>
  </si>
  <si>
    <t>LJJ；</t>
  </si>
  <si>
    <t>MFLR；</t>
  </si>
  <si>
    <t>MMF；</t>
  </si>
  <si>
    <t>KRUP；</t>
  </si>
  <si>
    <t>DYX；</t>
  </si>
  <si>
    <t>ONS；</t>
  </si>
  <si>
    <t>ZAD；</t>
  </si>
  <si>
    <t>PHJ；</t>
  </si>
  <si>
    <t>OZTO；</t>
  </si>
  <si>
    <t>RCOK；</t>
  </si>
  <si>
    <t>HOOL；</t>
  </si>
  <si>
    <t>LOFQ；</t>
  </si>
  <si>
    <t>PER；</t>
  </si>
  <si>
    <t>OJF；</t>
  </si>
  <si>
    <t>WBHU；</t>
  </si>
  <si>
    <t>PEOP；</t>
  </si>
  <si>
    <t>RWWH；</t>
  </si>
  <si>
    <t>IHR；</t>
  </si>
  <si>
    <t>WSNZ；</t>
  </si>
  <si>
    <t>YCL；</t>
  </si>
  <si>
    <t>GRL；</t>
  </si>
  <si>
    <t>ZYA；</t>
  </si>
  <si>
    <t>UFLN；</t>
  </si>
  <si>
    <t>HDEA；</t>
  </si>
  <si>
    <t>YZDU；</t>
  </si>
  <si>
    <t>LYU；</t>
  </si>
  <si>
    <t>YUL；</t>
  </si>
  <si>
    <t>ZPR；</t>
  </si>
  <si>
    <t>RDDO；</t>
  </si>
  <si>
    <t>CNEE；</t>
  </si>
  <si>
    <t>YADB；</t>
  </si>
  <si>
    <t>EUMP；</t>
  </si>
  <si>
    <t>NHFB；</t>
  </si>
  <si>
    <t>EJAV；</t>
  </si>
  <si>
    <t>PAOE；</t>
  </si>
  <si>
    <t>FMLB；</t>
  </si>
  <si>
    <t>IQTB；</t>
  </si>
  <si>
    <t xml:space="preserve">RUBW； </t>
  </si>
  <si>
    <t>HRLS；</t>
  </si>
  <si>
    <t>HRNO；</t>
  </si>
  <si>
    <t>DOAI；</t>
  </si>
  <si>
    <t>，O0A</t>
  </si>
  <si>
    <t>PTQI；</t>
  </si>
  <si>
    <r>
      <t>*   *   *   *   *　</t>
    </r>
    <r>
      <rPr>
        <sz val="18"/>
        <color indexed="9"/>
        <rFont val="標楷體"/>
        <family val="4"/>
        <charset val="136"/>
      </rPr>
      <t>造字索引表</t>
    </r>
    <r>
      <rPr>
        <sz val="14"/>
        <color indexed="9"/>
        <rFont val="標楷體"/>
        <family val="4"/>
        <charset val="136"/>
      </rPr>
      <t>　*   *   *   *   *</t>
    </r>
  </si>
  <si>
    <t xml:space="preserve"> 協同「協」
 葉「葉」之簡寫</t>
  </si>
  <si>
    <r>
      <t>.(數目);　例　</t>
    </r>
    <r>
      <rPr>
        <sz val="16"/>
        <color indexed="10"/>
        <rFont val="標楷體"/>
        <family val="4"/>
        <charset val="136"/>
      </rPr>
      <t>. E ;</t>
    </r>
    <r>
      <rPr>
        <sz val="16"/>
        <color indexed="12"/>
        <rFont val="標楷體"/>
        <family val="4"/>
        <charset val="136"/>
      </rPr>
      <t>　   
　　　　　　</t>
    </r>
    <r>
      <rPr>
        <sz val="16"/>
        <color indexed="10"/>
        <rFont val="標楷體"/>
        <family val="4"/>
        <charset val="136"/>
      </rPr>
      <t>. RE ;</t>
    </r>
    <r>
      <rPr>
        <sz val="16"/>
        <color indexed="12"/>
        <rFont val="標楷體"/>
        <family val="4"/>
        <charset val="136"/>
      </rPr>
      <t>　 </t>
    </r>
  </si>
  <si>
    <t xml:space="preserve">   </t>
  </si>
  <si>
    <t xml:space="preserve"> </t>
  </si>
  <si>
    <t xml:space="preserve">  </t>
  </si>
  <si>
    <t>◎至解碼時前面加"難"即可。
◎＝廿　　　 ＝卅
◎其餘數字皆是看字解碼。
◎大新數字三十一以後與倉頡拆法同。
◎這個數字解碼方式稍有不同請注意。
　　　　　　 　　　2002/11/06</t>
  </si>
  <si>
    <r>
      <t>內碼</t>
    </r>
    <r>
      <rPr>
        <sz val="14"/>
        <color indexed="10"/>
        <rFont val="標楷體"/>
        <family val="4"/>
        <charset val="136"/>
      </rPr>
      <t>（舊）</t>
    </r>
  </si>
  <si>
    <t>卦數</t>
  </si>
  <si>
    <t>名稱</t>
  </si>
  <si>
    <t>符號</t>
  </si>
  <si>
    <t>陽爻</t>
  </si>
  <si>
    <t>⚊</t>
  </si>
  <si>
    <t>陰爻</t>
  </si>
  <si>
    <t>⚋</t>
  </si>
  <si>
    <t>太陽</t>
  </si>
  <si>
    <t>⚌</t>
  </si>
  <si>
    <t>少陽</t>
  </si>
  <si>
    <t>⚎</t>
  </si>
  <si>
    <t>少陰</t>
  </si>
  <si>
    <t>⚍</t>
  </si>
  <si>
    <t>太陰</t>
  </si>
  <si>
    <t>⚏</t>
  </si>
  <si>
    <t>乾</t>
  </si>
  <si>
    <t>☰</t>
  </si>
  <si>
    <t>巽</t>
  </si>
  <si>
    <t>☴</t>
  </si>
  <si>
    <t>離</t>
  </si>
  <si>
    <t>☲</t>
  </si>
  <si>
    <t>艮</t>
  </si>
  <si>
    <t>☶</t>
  </si>
  <si>
    <t>兌</t>
  </si>
  <si>
    <t>☱</t>
  </si>
  <si>
    <t>坎</t>
  </si>
  <si>
    <t>☵</t>
  </si>
  <si>
    <t>震</t>
  </si>
  <si>
    <t>☳</t>
  </si>
  <si>
    <t>坤</t>
  </si>
  <si>
    <t>☷</t>
  </si>
  <si>
    <t>䷀</t>
  </si>
  <si>
    <t>䷁</t>
  </si>
  <si>
    <t>屯</t>
  </si>
  <si>
    <t>䷂</t>
  </si>
  <si>
    <t>蒙</t>
  </si>
  <si>
    <t>䷃</t>
  </si>
  <si>
    <t>需</t>
  </si>
  <si>
    <t>䷄</t>
  </si>
  <si>
    <t>訟</t>
  </si>
  <si>
    <t>䷅</t>
  </si>
  <si>
    <t>師</t>
  </si>
  <si>
    <t>䷆</t>
  </si>
  <si>
    <t>比</t>
  </si>
  <si>
    <t>䷇</t>
  </si>
  <si>
    <t>小畜</t>
  </si>
  <si>
    <t>䷈</t>
  </si>
  <si>
    <t>履</t>
  </si>
  <si>
    <t>䷉</t>
  </si>
  <si>
    <t>泰</t>
  </si>
  <si>
    <t>䷊</t>
  </si>
  <si>
    <t>否</t>
  </si>
  <si>
    <t>䷋</t>
  </si>
  <si>
    <t>同人</t>
  </si>
  <si>
    <t>䷌</t>
  </si>
  <si>
    <t>大有</t>
  </si>
  <si>
    <t>䷍</t>
  </si>
  <si>
    <t>謙</t>
  </si>
  <si>
    <t>䷎</t>
  </si>
  <si>
    <t>豫</t>
  </si>
  <si>
    <t>䷏</t>
  </si>
  <si>
    <t>隨</t>
  </si>
  <si>
    <t>䷐</t>
  </si>
  <si>
    <t>蠱</t>
  </si>
  <si>
    <t>䷑</t>
  </si>
  <si>
    <t>臨</t>
  </si>
  <si>
    <t>䷒</t>
  </si>
  <si>
    <t>觀</t>
  </si>
  <si>
    <t>䷓</t>
  </si>
  <si>
    <t>噬嗑</t>
  </si>
  <si>
    <t>䷔</t>
  </si>
  <si>
    <t>賁</t>
  </si>
  <si>
    <t>䷕</t>
  </si>
  <si>
    <t>剝</t>
  </si>
  <si>
    <t>䷖</t>
  </si>
  <si>
    <t>復</t>
  </si>
  <si>
    <t>䷗</t>
  </si>
  <si>
    <t>无妄</t>
  </si>
  <si>
    <t>䷘</t>
  </si>
  <si>
    <t>大畜</t>
  </si>
  <si>
    <t>䷙</t>
  </si>
  <si>
    <t>頤</t>
  </si>
  <si>
    <t>䷚</t>
  </si>
  <si>
    <t>大過</t>
  </si>
  <si>
    <t>䷛</t>
  </si>
  <si>
    <t>䷜</t>
  </si>
  <si>
    <t>䷝</t>
  </si>
  <si>
    <t>咸</t>
  </si>
  <si>
    <t>䷞</t>
  </si>
  <si>
    <t>恆</t>
  </si>
  <si>
    <t>䷟</t>
  </si>
  <si>
    <t>遯</t>
  </si>
  <si>
    <t>䷠</t>
  </si>
  <si>
    <t>大壯</t>
  </si>
  <si>
    <t>䷡</t>
  </si>
  <si>
    <t>晉</t>
  </si>
  <si>
    <t>䷢</t>
  </si>
  <si>
    <t>明夷</t>
  </si>
  <si>
    <t>䷣</t>
  </si>
  <si>
    <t>家人</t>
  </si>
  <si>
    <t>䷤</t>
  </si>
  <si>
    <t>睽</t>
  </si>
  <si>
    <t>䷥</t>
  </si>
  <si>
    <t>蹇</t>
  </si>
  <si>
    <t>䷦</t>
  </si>
  <si>
    <t>解</t>
  </si>
  <si>
    <t>䷧</t>
  </si>
  <si>
    <t>損</t>
  </si>
  <si>
    <t>䷨</t>
  </si>
  <si>
    <t>益</t>
  </si>
  <si>
    <t>䷩</t>
  </si>
  <si>
    <t>夬</t>
  </si>
  <si>
    <t>䷪</t>
  </si>
  <si>
    <t>姤</t>
  </si>
  <si>
    <t>䷫</t>
  </si>
  <si>
    <t>萃</t>
  </si>
  <si>
    <t>䷬</t>
  </si>
  <si>
    <t>升</t>
  </si>
  <si>
    <t>䷭</t>
  </si>
  <si>
    <t>困</t>
  </si>
  <si>
    <t>䷮</t>
  </si>
  <si>
    <t>井</t>
  </si>
  <si>
    <t>䷯</t>
  </si>
  <si>
    <t>䷰</t>
  </si>
  <si>
    <t>鼎</t>
  </si>
  <si>
    <t>䷱</t>
  </si>
  <si>
    <t>䷲</t>
  </si>
  <si>
    <t>䷳</t>
  </si>
  <si>
    <t>漸</t>
  </si>
  <si>
    <t>䷴</t>
  </si>
  <si>
    <t>歸妹</t>
  </si>
  <si>
    <t>䷵</t>
  </si>
  <si>
    <t>豐</t>
  </si>
  <si>
    <t>䷶</t>
  </si>
  <si>
    <t>旅</t>
  </si>
  <si>
    <t>䷷</t>
  </si>
  <si>
    <t>䷸</t>
  </si>
  <si>
    <t>䷹</t>
  </si>
  <si>
    <t>渙</t>
  </si>
  <si>
    <t>䷺</t>
  </si>
  <si>
    <t>節</t>
  </si>
  <si>
    <t>䷻</t>
  </si>
  <si>
    <t>中孚</t>
  </si>
  <si>
    <t>䷼</t>
  </si>
  <si>
    <t>小過</t>
  </si>
  <si>
    <t>䷽</t>
  </si>
  <si>
    <t>既濟</t>
  </si>
  <si>
    <t>䷾</t>
  </si>
  <si>
    <t>未濟</t>
  </si>
  <si>
    <t>䷿</t>
  </si>
  <si>
    <t> FA40～FEFE</t>
  </si>
  <si>
    <t> 8E40～A0FE</t>
  </si>
  <si>
    <t> 8140～8DFE</t>
  </si>
  <si>
    <t> C6A1～C8FE（此頁的卦爻造字移至8CB0~）</t>
  </si>
  <si>
    <t>2021.02</t>
  </si>
  <si>
    <t> 84B4    84B6     84B7     共3字</t>
  </si>
  <si>
    <t> 84B2  頔 84B3    共 2 字</t>
  </si>
  <si>
    <t>       84AC~84B1　　　共 6 字</t>
  </si>
  <si>
    <r>
      <t>新增</t>
    </r>
    <r>
      <rPr>
        <sz val="16"/>
        <rFont val="標楷體"/>
        <family val="4"/>
        <charset val="136"/>
      </rPr>
      <t>「</t>
    </r>
    <r>
      <rPr>
        <sz val="16"/>
        <color indexed="12"/>
        <rFont val="標楷體"/>
        <family val="4"/>
        <charset val="136"/>
      </rPr>
      <t>大新倉頡</t>
    </r>
    <r>
      <rPr>
        <sz val="16"/>
        <rFont val="標楷體"/>
        <family val="4"/>
        <charset val="136"/>
      </rPr>
      <t>」輸入法之TBL檔</t>
    </r>
  </si>
  <si>
    <t>　84AB　　　　共 1 字</t>
  </si>
  <si>
    <r>
      <t>刪除</t>
    </r>
    <r>
      <rPr>
        <sz val="16"/>
        <rFont val="標楷體"/>
        <family val="4"/>
        <charset val="136"/>
      </rPr>
      <t xml:space="preserve"> 「84D0」，與「A0E3」重覆</t>
    </r>
  </si>
  <si>
    <t>　84AA　　　　共 1 字</t>
  </si>
  <si>
    <t> 84A7      84A8      84A9      共 3 字</t>
  </si>
  <si>
    <t> 84A5      84A6      共 2 字</t>
  </si>
  <si>
    <t>　847E　　　　共 1 字</t>
  </si>
  <si>
    <t>  　84A1~84A3　　　　共 3 字</t>
  </si>
  <si>
    <t>        　8463~846B
  　8FB1~8FB3　　　　　　　　　　　　共 12 字</t>
  </si>
  <si>
    <t>   　845F~8462　　　　　　共 4 字</t>
  </si>
  <si>
    <t> 8EF0　　　　　　共 1 字</t>
  </si>
  <si>
    <t xml:space="preserve"> 　8FD5</t>
  </si>
  <si>
    <t xml:space="preserve">  　845D~845E</t>
  </si>
  <si>
    <t xml:space="preserve">   　845A~845C</t>
  </si>
  <si>
    <t>                   　　8446~8459　
 83FE　 8444　　　　　　　　　　　　　　　　　　　　共 22 字</t>
  </si>
  <si>
    <t>2005.元</t>
  </si>
  <si>
    <t> 82C9　　 82CF 　 FEA1
  　83ED~83EF
             　83F0~83FD
 8442　8443　8445　　　　　　　　　　　　　　　　共 23 字</t>
  </si>
  <si>
    <t>    　82CA~82CE　　　　　 8EF2
     　83DA~83DF
            　83E0~83EC　　　　　共 25 字</t>
  </si>
  <si>
    <t> 　8ED2~8ED3
               　82D0~82DF
               　82E1~82EF
               　　82F0~82FE
          　　　　　 8340~8348　共 58 字</t>
  </si>
  <si>
    <t> 　8ED0~8ED1
    　8FD0~8FD4
      　82C2~82C8　共14字</t>
  </si>
  <si>
    <t>              　82B3~82C1　共15字</t>
  </si>
  <si>
    <t> 82B2     共 1 字</t>
  </si>
  <si>
    <t>   　81FB~81FE
          　82A7~82B1 共 15 字</t>
  </si>
  <si>
    <t> 　81EE~81EF 共 2 字</t>
  </si>
  <si>
    <t>81EF 修改為「」</t>
  </si>
  <si>
    <t>                     
               　825F~82A6共 37 字</t>
  </si>
  <si>
    <t>         81F4~81FA　　共 7 字</t>
  </si>
  <si>
    <t> 81E9       81EA~81ED　　共 5 字</t>
  </si>
  <si>
    <t> 81CD   81E8            81CE~81CF
   81DD~81DF        81E4~81E7　　共 11 字</t>
  </si>
  <si>
    <t> 81CB   81CC  81DB   81DC  91FE　　共 5 字</t>
  </si>
  <si>
    <t>     81C6~81CA
 817C　 81E2　　   824D~824F
               8250~825E　　  共 25 字</t>
  </si>
  <si>
    <t>    81C2~81C5　  81F2~81F3
  81E0~81E1　　 　  81E3　　　　　　　　　　　　 共 9 字</t>
  </si>
  <si>
    <r>
      <t>刪除</t>
    </r>
    <r>
      <rPr>
        <sz val="14"/>
        <rFont val="標楷體"/>
        <family val="4"/>
        <charset val="136"/>
      </rPr>
      <t xml:space="preserve"> 「91FE 禳」可key-in</t>
    </r>
  </si>
  <si>
    <r>
      <t>新增「Number-倉頡碼」工作表</t>
    </r>
    <r>
      <rPr>
        <sz val="14"/>
        <rFont val="標楷體"/>
        <family val="4"/>
        <charset val="136"/>
      </rPr>
      <t>　　　　 824C　 81D9　共 2 字</t>
    </r>
  </si>
  <si>
    <r>
      <t>刪除</t>
    </r>
    <r>
      <rPr>
        <sz val="14"/>
        <rFont val="標楷體"/>
        <family val="4"/>
        <charset val="136"/>
      </rPr>
      <t xml:space="preserve"> 「緷8AC4、隃FEA1」可key-in</t>
    </r>
  </si>
  <si>
    <t>            8240~824B　共 12 字</t>
  </si>
  <si>
    <t> 81F0　 81F1　 8441　共 3 字</t>
  </si>
  <si>
    <r>
      <t>刪除</t>
    </r>
    <r>
      <rPr>
        <sz val="14"/>
        <rFont val="標楷體"/>
        <family val="4"/>
        <charset val="136"/>
      </rPr>
      <t xml:space="preserve"> 「8F5E 」, 「817C」之重覆字</t>
    </r>
  </si>
  <si>
    <r>
      <t>新增「Japan50音」工作表（嘸蝦米碼）</t>
    </r>
    <r>
      <rPr>
        <sz val="14"/>
        <rFont val="標楷體"/>
        <family val="4"/>
        <charset val="136"/>
      </rPr>
      <t> 81C0  81C1  81D8 共 3 字</t>
    </r>
  </si>
  <si>
    <t> 81D7　共 1 字</t>
  </si>
  <si>
    <t> 81D5　 81D6　 81BF　共 3 字</t>
  </si>
  <si>
    <t>       8DA3~8DA9
   81D2~81D4　　　　　　　　　  共10 字</t>
  </si>
  <si>
    <t>   81BC~81BE　   81D1 
         A070~A078　　共 13 字</t>
  </si>
  <si>
    <t> 81BB　　  81D0　共 2 字</t>
  </si>
  <si>
    <t> 81AF　　  81A8
        81B3~81BA　共 10 字</t>
  </si>
  <si>
    <t>       8179~817E　     81B0~81B2
             81A1~81AE　共 22 字</t>
  </si>
  <si>
    <t>              816B~8178
   84D1~84D2 　　　　　　　　　　　　　　　　共 16 字</t>
  </si>
  <si>
    <t>8150 修改為「」</t>
  </si>
  <si>
    <t>           8161~816A, 8440 　共 11 字</t>
  </si>
  <si>
    <t> 814E  814F 8150       815A~815F  8160　共 10 字</t>
  </si>
  <si>
    <t>        8152~8159　共 8 字</t>
  </si>
  <si>
    <t>   814B~814D　 8151　共 4 字</t>
  </si>
  <si>
    <t xml:space="preserve">因內碼 C6A1~C8FE 在 Windows2000 作業系統下所顯示的均為預設造字，無法顯示統一造字，不得已情形下必須做些更動，相信必造成
大家作業很大的困擾，但顧及往後此舉是必要的。若您的資料內容有以下更動前的造字，可利用錄製巨集方式將舊字碼取代為新字碼
（將取代動作錄製成巨集，再開啟檔案執行您所錄製的巨集，可一併解決所有的舊字碼，取代為新字碼。）。 
C6A1~C8FE 的統一造字移開之後，即是原有的日文造字，所以將「華康仿宋體W4(P).TTE」刪除。快速鍵Alt+R(日)《文》字型改為MS Mincho日文細明體。
</t>
  </si>
  <si>
    <t> 8149　    90E9~90EC　共 5 字</t>
  </si>
  <si>
    <t> C76D → 814A</t>
  </si>
  <si>
    <t> 90E7　   924D~924F　　　　　　　　　　　　　　　　　　　　         8140~8148　共 13 字</t>
  </si>
  <si>
    <t>     A0EE～A0F2　　　　　　　　　　　　　　　　　　　               A0A1～A0AF　　　　             9240～924C　共 35 字</t>
  </si>
  <si>
    <t> 　共 2 字</t>
  </si>
  <si>
    <t>        　共 9 字</t>
  </si>
  <si>
    <t>8F5A 修改為「」</t>
  </si>
  <si>
    <t>               
              　　　共 31 字</t>
  </si>
  <si>
    <t>           　共 11 字</t>
  </si>
  <si>
    <t>           　共 11 字</t>
  </si>
  <si>
    <t>           　共 11 字</t>
  </si>
  <si>
    <t>     　共 6 字</t>
  </si>
  <si>
    <t>   　共 4 字</t>
  </si>
  <si>
    <t>A0B0 ~ A0CC　共 29 字</t>
  </si>
  <si>
    <r>
      <t>刪除</t>
    </r>
    <r>
      <rPr>
        <sz val="14"/>
        <rFont val="標楷體"/>
        <family val="4"/>
        <charset val="136"/>
      </rPr>
      <t xml:space="preserve"> 「FDDF 袪」, 「FBF7 姘」, 「FDC2 腓」</t>
    </r>
  </si>
  <si>
    <t>    　共 5 字</t>
  </si>
  <si>
    <t>     　共 6 字</t>
  </si>
  <si>
    <r>
      <t>刪除</t>
    </r>
    <r>
      <rPr>
        <sz val="14"/>
        <rFont val="標楷體"/>
        <family val="4"/>
        <charset val="136"/>
      </rPr>
      <t xml:space="preserve"> 「8F53敬」, 「9042口將」,「9059顛」</t>
    </r>
  </si>
  <si>
    <t>          　共 11 字</t>
  </si>
  <si>
    <r>
      <t>刪除</t>
    </r>
    <r>
      <rPr>
        <sz val="14"/>
        <color indexed="12"/>
        <rFont val="標楷體"/>
        <family val="4"/>
        <charset val="136"/>
      </rPr>
      <t xml:space="preserve"> </t>
    </r>
    <r>
      <rPr>
        <sz val="14"/>
        <rFont val="標楷體"/>
        <family val="4"/>
        <charset val="136"/>
      </rPr>
      <t>「FE4A 讞」,「8A6E 幎」,「8ACD 臝」,「FD5E 祇」</t>
    </r>
  </si>
  <si>
    <t>8EE6~8EEC、8ADB~8BE9　共 179 字</t>
  </si>
  <si>
    <r>
      <t>刪除</t>
    </r>
    <r>
      <rPr>
        <sz val="14"/>
        <color indexed="12"/>
        <rFont val="標楷體"/>
        <family val="4"/>
        <charset val="136"/>
      </rPr>
      <t xml:space="preserve"> </t>
    </r>
    <r>
      <rPr>
        <sz val="14"/>
        <rFont val="標楷體"/>
        <family val="4"/>
        <charset val="136"/>
      </rPr>
      <t>「8BD6 」,「8BDA 」之重覆字</t>
    </r>
  </si>
  <si>
    <r>
      <t>刪除</t>
    </r>
    <r>
      <rPr>
        <sz val="14"/>
        <rFont val="標楷體"/>
        <family val="4"/>
        <charset val="136"/>
      </rPr>
      <t xml:space="preserve"> 「FCB0 杲」</t>
    </r>
  </si>
  <si>
    <t>8EE0~8EE5、8A40~8ADA　共 127 字</t>
  </si>
  <si>
    <r>
      <t>刪除</t>
    </r>
    <r>
      <rPr>
        <sz val="14"/>
        <rFont val="標楷體"/>
        <family val="4"/>
        <charset val="136"/>
      </rPr>
      <t xml:space="preserve"> 「8E4D 木氏」</t>
    </r>
  </si>
  <si>
    <t xml:space="preserve"> 92B0~92F7共 72 個八卦卦爻，移至C6A1~C6EF</t>
  </si>
  <si>
    <r>
      <t xml:space="preserve">刪除 </t>
    </r>
    <r>
      <rPr>
        <sz val="14"/>
        <rFont val="標楷體"/>
        <family val="4"/>
        <charset val="136"/>
      </rPr>
      <t xml:space="preserve"> 8DA1　8DA2　8DB0~8DFE　A040~A054 之符號。</t>
    </r>
  </si>
  <si>
    <t>以王漢宗開放字型，取代華康字型
將卦爻改為內建</t>
  </si>
  <si>
    <r>
      <t xml:space="preserve"> </t>
    </r>
    <r>
      <rPr>
        <sz val="13"/>
        <rFont val="華康楷書體W5"/>
        <family val="3"/>
        <charset val="136"/>
      </rPr>
      <t>◎淺黃色部分統一拆碼：“難難難（</t>
    </r>
    <r>
      <rPr>
        <sz val="13"/>
        <rFont val="Times New Roman"/>
        <family val="1"/>
      </rPr>
      <t>XXX</t>
    </r>
    <r>
      <rPr>
        <sz val="13"/>
        <rFont val="華康楷書體W5"/>
        <family val="3"/>
        <charset val="136"/>
      </rPr>
      <t>）”</t>
    </r>
  </si>
  <si>
    <r>
      <t xml:space="preserve"> </t>
    </r>
    <r>
      <rPr>
        <sz val="13"/>
        <rFont val="華康楷書體W5"/>
        <family val="3"/>
        <charset val="136"/>
      </rPr>
      <t>◎淺藍色部分：卦名的首、尾碼，再加“難（</t>
    </r>
    <r>
      <rPr>
        <sz val="13"/>
        <rFont val="Times New Roman"/>
        <family val="1"/>
      </rPr>
      <t>X</t>
    </r>
    <r>
      <rPr>
        <sz val="13"/>
        <rFont val="華康楷書體W5"/>
        <family val="3"/>
        <charset val="136"/>
      </rPr>
      <t>）”。</t>
    </r>
  </si>
  <si>
    <r>
      <t xml:space="preserve"> </t>
    </r>
    <r>
      <rPr>
        <sz val="13"/>
        <rFont val="華康楷書體W5"/>
        <family val="3"/>
        <charset val="136"/>
      </rPr>
      <t>◎粉紅色部分：卦名的首、尾碼，再加兩個“難（</t>
    </r>
    <r>
      <rPr>
        <sz val="13"/>
        <rFont val="Times New Roman"/>
        <family val="1"/>
      </rPr>
      <t>X</t>
    </r>
    <r>
      <rPr>
        <sz val="13"/>
        <rFont val="華康楷書體W5"/>
        <family val="3"/>
        <charset val="136"/>
      </rPr>
      <t>）”</t>
    </r>
  </si>
  <si>
    <r>
      <t xml:space="preserve"> </t>
    </r>
    <r>
      <rPr>
        <sz val="13"/>
        <rFont val="華康楷書體W5"/>
        <family val="3"/>
        <charset val="136"/>
      </rPr>
      <t>◎淺綠色部分（六十四卦）：前面加“難（</t>
    </r>
    <r>
      <rPr>
        <sz val="13"/>
        <rFont val="Times New Roman"/>
        <family val="1"/>
      </rPr>
      <t>X</t>
    </r>
    <r>
      <rPr>
        <sz val="13"/>
        <rFont val="華康楷書體W5"/>
        <family val="3"/>
        <charset val="136"/>
      </rPr>
      <t>）”，卦名的第一、二、尾碼，再加上“難（</t>
    </r>
    <r>
      <rPr>
        <sz val="13"/>
        <rFont val="Times New Roman"/>
        <family val="1"/>
      </rPr>
      <t>X</t>
    </r>
    <r>
      <rPr>
        <sz val="13"/>
        <rFont val="華康楷書體W5"/>
        <family val="3"/>
        <charset val="136"/>
      </rPr>
      <t xml:space="preserve">）”。
</t>
    </r>
    <r>
      <rPr>
        <sz val="13"/>
        <rFont val="Times New Roman"/>
        <family val="1"/>
      </rPr>
      <t xml:space="preserve"> </t>
    </r>
    <r>
      <rPr>
        <sz val="13"/>
        <rFont val="華康楷書體W5"/>
        <family val="3"/>
        <charset val="136"/>
      </rPr>
      <t xml:space="preserve">　若卦名為兩個字者，則把兩個字看成一個字來解碼。
</t>
    </r>
    <r>
      <rPr>
        <sz val="13"/>
        <rFont val="Times New Roman"/>
        <family val="1"/>
      </rPr>
      <t xml:space="preserve"> </t>
    </r>
    <r>
      <rPr>
        <sz val="13"/>
        <rFont val="華康楷書體W5"/>
        <family val="3"/>
        <charset val="136"/>
      </rPr>
      <t xml:space="preserve">　例：小過＝難弓金口難
</t>
    </r>
    <r>
      <rPr>
        <sz val="13"/>
        <rFont val="Times New Roman"/>
        <family val="1"/>
      </rPr>
      <t xml:space="preserve"> </t>
    </r>
    <r>
      <rPr>
        <sz val="13"/>
        <rFont val="華康楷書體W5"/>
        <family val="3"/>
        <charset val="136"/>
      </rPr>
      <t>　　　訟＝難卜一戈難</t>
    </r>
  </si>
  <si>
    <r>
      <t>，</t>
    </r>
    <r>
      <rPr>
        <sz val="14"/>
        <rFont val="Times New Roman"/>
        <family val="1"/>
      </rPr>
      <t>KV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</si>
  <si>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LV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</si>
  <si>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KK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</si>
  <si>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KL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</si>
  <si>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LK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</si>
  <si>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LL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</si>
  <si>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KKK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</si>
  <si>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KKL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</si>
  <si>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KLK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</si>
  <si>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KLL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</si>
  <si>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LKK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</si>
  <si>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LKL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</si>
  <si>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LLK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</si>
  <si>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LLL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</si>
  <si>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NW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</si>
  <si>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E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</si>
  <si>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R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</si>
  <si>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S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</si>
  <si>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F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</si>
  <si>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W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</si>
  <si>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L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</si>
  <si>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C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</si>
  <si>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B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</si>
  <si>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K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</si>
  <si>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J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</si>
  <si>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JE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</si>
  <si>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JR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</si>
  <si>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JS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</si>
  <si>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JF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</si>
  <si>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JW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</si>
  <si>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JL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</si>
  <si>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JC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</si>
  <si>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JB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</si>
  <si>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JK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</si>
  <si>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RJ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</si>
  <si>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RE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</si>
  <si>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RR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</si>
  <si>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RS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</si>
  <si>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RF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</si>
  <si>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RW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</si>
  <si>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RL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</si>
  <si>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RC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</si>
  <si>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RB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</si>
  <si>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RK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</si>
  <si>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SJ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</si>
  <si>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SE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</si>
  <si>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SR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</si>
  <si>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SS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</si>
  <si>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SF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</si>
  <si>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SW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</si>
  <si>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SL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</si>
  <si>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SC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</si>
  <si>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SB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</si>
  <si>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SK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</si>
  <si>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FJ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</si>
  <si>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FE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</si>
  <si>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FR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</si>
  <si>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FS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</si>
  <si>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FF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</si>
  <si>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FW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</si>
  <si>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FL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</si>
  <si>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FC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</si>
  <si>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FB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</si>
  <si>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FK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</si>
  <si>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WJ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</si>
  <si>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WE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</si>
  <si>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WR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</si>
  <si>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WS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</si>
  <si>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WF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</si>
  <si>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WW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</si>
  <si>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WL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</si>
  <si>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WC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</si>
  <si>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WB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</si>
  <si>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WK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</si>
  <si>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LJ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</si>
  <si>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LE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</si>
  <si>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LR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</si>
  <si>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LS</t>
    </r>
    <r>
      <rPr>
        <sz val="14"/>
        <rFont val="華康楷書體W5"/>
        <family val="3"/>
        <charset val="136"/>
      </rPr>
      <t>；</t>
    </r>
  </si>
  <si>
    <r>
      <t>，</t>
    </r>
    <r>
      <rPr>
        <sz val="14"/>
        <rFont val="Times New Roman"/>
        <family val="1"/>
      </rPr>
      <t>LF</t>
    </r>
    <r>
      <rPr>
        <sz val="14"/>
        <rFont val="華康楷書體W5"/>
        <family val="3"/>
        <charset val="136"/>
      </rPr>
      <t>；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</si>
</sst>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0_ "/>
  </numFmts>
  <fonts count="49">
    <font>
      <sz val="12"/>
      <name val="新細明體"/>
      <family val="1"/>
      <charset val="136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sz val="14"/>
      <name val="Times New Roman"/>
      <family val="1"/>
    </font>
    <font>
      <sz val="14"/>
      <name val="華康楷書體W5"/>
      <family val="3"/>
      <charset val="136"/>
    </font>
    <font>
      <sz val="14"/>
      <color indexed="12"/>
      <name val="華康楷書體W5"/>
      <family val="3"/>
      <charset val="136"/>
    </font>
    <font>
      <sz val="14"/>
      <name val="新細明體"/>
      <family val="1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12"/>
      <color indexed="81"/>
      <name val="細明體"/>
      <family val="3"/>
      <charset val="136"/>
    </font>
    <font>
      <sz val="16"/>
      <name val="標楷體"/>
      <family val="4"/>
      <charset val="136"/>
    </font>
    <font>
      <sz val="18"/>
      <name val="新細明體"/>
      <family val="1"/>
      <charset val="136"/>
    </font>
    <font>
      <sz val="14"/>
      <name val="華康正顏楷體W5"/>
      <family val="4"/>
      <charset val="136"/>
    </font>
    <font>
      <sz val="13"/>
      <name val="華康楷書體W5"/>
      <family val="3"/>
      <charset val="136"/>
    </font>
    <font>
      <sz val="13"/>
      <name val="Times New Roman"/>
      <family val="1"/>
    </font>
    <font>
      <sz val="18"/>
      <color indexed="20"/>
      <name val="王漢宗中楷體注音"/>
      <family val="5"/>
      <charset val="136"/>
    </font>
    <font>
      <sz val="20"/>
      <name val="王漢宗中楷體注音"/>
      <family val="5"/>
      <charset val="136"/>
    </font>
    <font>
      <sz val="20"/>
      <color indexed="8"/>
      <name val="王漢宗中楷體注音"/>
      <family val="5"/>
      <charset val="136"/>
    </font>
    <font>
      <sz val="16"/>
      <name val="王漢宗中楷體注音"/>
      <family val="5"/>
      <charset val="136"/>
    </font>
    <font>
      <sz val="12"/>
      <color indexed="20"/>
      <name val="標楷體"/>
      <family val="4"/>
      <charset val="136"/>
    </font>
    <font>
      <sz val="14"/>
      <name val="標楷體"/>
      <family val="4"/>
      <charset val="136"/>
    </font>
    <font>
      <sz val="14"/>
      <color indexed="8"/>
      <name val="標楷體"/>
      <family val="4"/>
      <charset val="136"/>
    </font>
    <font>
      <sz val="14"/>
      <color indexed="9"/>
      <name val="標楷體"/>
      <family val="4"/>
      <charset val="136"/>
    </font>
    <font>
      <sz val="18"/>
      <color indexed="9"/>
      <name val="標楷體"/>
      <family val="4"/>
      <charset val="136"/>
    </font>
    <font>
      <sz val="12"/>
      <name val="標楷體"/>
      <family val="4"/>
      <charset val="136"/>
    </font>
    <font>
      <sz val="20"/>
      <name val="標楷體"/>
      <family val="4"/>
      <charset val="136"/>
    </font>
    <font>
      <u/>
      <sz val="14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10"/>
      <name val="標楷體"/>
      <family val="4"/>
      <charset val="136"/>
    </font>
    <font>
      <sz val="12.6"/>
      <name val="標楷體"/>
      <family val="4"/>
      <charset val="136"/>
    </font>
    <font>
      <sz val="14"/>
      <color indexed="10"/>
      <name val="標楷體"/>
      <family val="4"/>
      <charset val="136"/>
    </font>
    <font>
      <b/>
      <sz val="14"/>
      <name val="標楷體"/>
      <family val="4"/>
      <charset val="136"/>
    </font>
    <font>
      <sz val="13"/>
      <color indexed="12"/>
      <name val="標楷體"/>
      <family val="4"/>
      <charset val="136"/>
    </font>
    <font>
      <sz val="16"/>
      <color indexed="12"/>
      <name val="標楷體"/>
      <family val="4"/>
      <charset val="136"/>
    </font>
    <font>
      <sz val="16"/>
      <color indexed="10"/>
      <name val="標楷體"/>
      <family val="4"/>
      <charset val="136"/>
    </font>
    <font>
      <sz val="18"/>
      <name val="標楷體"/>
      <family val="4"/>
      <charset val="136"/>
    </font>
    <font>
      <sz val="12.5"/>
      <name val="標楷體"/>
      <family val="4"/>
      <charset val="136"/>
    </font>
    <font>
      <sz val="15"/>
      <name val="標楷體"/>
      <family val="4"/>
      <charset val="136"/>
    </font>
    <font>
      <sz val="14"/>
      <color indexed="12"/>
      <name val="標楷體"/>
      <family val="4"/>
      <charset val="136"/>
    </font>
    <font>
      <sz val="20"/>
      <color theme="1"/>
      <name val="標楷體"/>
      <family val="4"/>
      <charset val="136"/>
    </font>
    <font>
      <sz val="20"/>
      <color rgb="FF000000"/>
      <name val="標楷體"/>
      <family val="4"/>
      <charset val="136"/>
    </font>
    <font>
      <sz val="12"/>
      <color indexed="12"/>
      <name val="標楷體"/>
      <family val="4"/>
      <charset val="136"/>
    </font>
    <font>
      <sz val="12"/>
      <color indexed="57"/>
      <name val="標楷體"/>
      <family val="4"/>
      <charset val="136"/>
    </font>
    <font>
      <sz val="22"/>
      <color indexed="8"/>
      <name val="標楷體"/>
      <family val="4"/>
      <charset val="136"/>
    </font>
    <font>
      <sz val="18"/>
      <color indexed="12"/>
      <name val="標楷體"/>
      <family val="4"/>
      <charset val="136"/>
    </font>
    <font>
      <sz val="14"/>
      <color indexed="57"/>
      <name val="標楷體"/>
      <family val="4"/>
      <charset val="136"/>
    </font>
    <font>
      <sz val="16"/>
      <color indexed="17"/>
      <name val="標楷體"/>
      <family val="4"/>
      <charset val="136"/>
    </font>
  </fonts>
  <fills count="1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18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79">
    <border>
      <left/>
      <right/>
      <top/>
      <bottom/>
      <diagonal/>
    </border>
    <border>
      <left style="slantDashDot">
        <color indexed="64"/>
      </left>
      <right style="thin">
        <color indexed="64"/>
      </right>
      <top/>
      <bottom/>
      <diagonal/>
    </border>
    <border>
      <left style="slantDashDot">
        <color indexed="64"/>
      </left>
      <right style="thin">
        <color indexed="64"/>
      </right>
      <top/>
      <bottom style="slantDashDot">
        <color indexed="64"/>
      </bottom>
      <diagonal/>
    </border>
    <border>
      <left style="medium">
        <color indexed="17"/>
      </left>
      <right style="medium">
        <color indexed="17"/>
      </right>
      <top style="medium">
        <color indexed="17"/>
      </top>
      <bottom style="medium">
        <color indexed="17"/>
      </bottom>
      <diagonal/>
    </border>
    <border>
      <left/>
      <right style="hair">
        <color indexed="64"/>
      </right>
      <top style="medium">
        <color indexed="17"/>
      </top>
      <bottom style="medium">
        <color indexed="17"/>
      </bottom>
      <diagonal/>
    </border>
    <border>
      <left style="hair">
        <color indexed="64"/>
      </left>
      <right style="hair">
        <color indexed="64"/>
      </right>
      <top style="medium">
        <color indexed="17"/>
      </top>
      <bottom style="medium">
        <color indexed="17"/>
      </bottom>
      <diagonal/>
    </border>
    <border>
      <left style="hair">
        <color indexed="64"/>
      </left>
      <right style="medium">
        <color indexed="17"/>
      </right>
      <top style="medium">
        <color indexed="17"/>
      </top>
      <bottom style="medium">
        <color indexed="17"/>
      </bottom>
      <diagonal/>
    </border>
    <border>
      <left style="thin">
        <color indexed="64"/>
      </left>
      <right/>
      <top/>
      <bottom/>
      <diagonal/>
    </border>
    <border>
      <left style="slantDashDot">
        <color indexed="64"/>
      </left>
      <right style="hair">
        <color indexed="64"/>
      </right>
      <top style="slantDashDot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slantDashDot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17"/>
      </top>
      <bottom/>
      <diagonal/>
    </border>
    <border>
      <left style="hair">
        <color indexed="64"/>
      </left>
      <right style="hair">
        <color indexed="64"/>
      </right>
      <top style="medium">
        <color indexed="17"/>
      </top>
      <bottom/>
      <diagonal/>
    </border>
    <border>
      <left style="hair">
        <color indexed="64"/>
      </left>
      <right style="slantDashDot">
        <color indexed="64"/>
      </right>
      <top style="medium">
        <color indexed="17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slantDashDot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slantDashDot">
        <color indexed="64"/>
      </bottom>
      <diagonal/>
    </border>
    <border>
      <left style="hair">
        <color indexed="64"/>
      </left>
      <right style="hair">
        <color indexed="64"/>
      </right>
      <top/>
      <bottom style="slantDashDot">
        <color indexed="64"/>
      </bottom>
      <diagonal/>
    </border>
    <border>
      <left style="hair">
        <color indexed="64"/>
      </left>
      <right style="slantDashDot">
        <color indexed="64"/>
      </right>
      <top/>
      <bottom style="slantDashDot">
        <color indexed="64"/>
      </bottom>
      <diagonal/>
    </border>
    <border>
      <left style="thin">
        <color indexed="64"/>
      </left>
      <right style="thick">
        <color indexed="17"/>
      </right>
      <top style="thin">
        <color indexed="64"/>
      </top>
      <bottom style="thick">
        <color indexed="17"/>
      </bottom>
      <diagonal/>
    </border>
    <border>
      <left/>
      <right/>
      <top style="thin">
        <color indexed="64"/>
      </top>
      <bottom style="thick">
        <color indexed="17"/>
      </bottom>
      <diagonal/>
    </border>
    <border>
      <left/>
      <right style="thin">
        <color indexed="64"/>
      </right>
      <top style="thin">
        <color indexed="64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/>
      <diagonal/>
    </border>
    <border>
      <left/>
      <right style="thick">
        <color indexed="17"/>
      </right>
      <top/>
      <bottom/>
      <diagonal/>
    </border>
    <border>
      <left style="medium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indexed="17"/>
      </left>
      <right style="medium">
        <color indexed="17"/>
      </right>
      <top style="mediumDashDot">
        <color indexed="17"/>
      </top>
      <bottom style="mediumDashDot">
        <color indexed="17"/>
      </bottom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medium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17"/>
      </bottom>
      <diagonal/>
    </border>
    <border>
      <left/>
      <right/>
      <top/>
      <bottom style="medium">
        <color indexed="64"/>
      </bottom>
      <diagonal/>
    </border>
    <border>
      <left style="slantDashDot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slantDashDot">
        <color indexed="64"/>
      </left>
      <right style="hair">
        <color indexed="64"/>
      </right>
      <top style="hair">
        <color indexed="64"/>
      </top>
      <bottom style="slantDashDot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slantDashDot">
        <color indexed="64"/>
      </bottom>
      <diagonal/>
    </border>
    <border>
      <left style="hair">
        <color indexed="64"/>
      </left>
      <right style="slantDashDot">
        <color indexed="64"/>
      </right>
      <top style="slantDashDot">
        <color indexed="64"/>
      </top>
      <bottom style="hair">
        <color indexed="64"/>
      </bottom>
      <diagonal/>
    </border>
    <border>
      <left style="hair">
        <color indexed="64"/>
      </left>
      <right style="slantDashDot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slantDashDot">
        <color indexed="64"/>
      </right>
      <top style="hair">
        <color indexed="64"/>
      </top>
      <bottom style="slantDashDot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DashDot">
        <color indexed="17"/>
      </right>
      <top style="mediumDashDot">
        <color indexed="17"/>
      </top>
      <bottom style="mediumDashDot">
        <color indexed="17"/>
      </bottom>
      <diagonal/>
    </border>
    <border>
      <left style="medium">
        <color indexed="17"/>
      </left>
      <right style="hair">
        <color indexed="64"/>
      </right>
      <top style="mediumDashDot">
        <color indexed="17"/>
      </top>
      <bottom style="mediumDashDot">
        <color indexed="17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DashDot">
        <color indexed="17"/>
      </right>
      <top style="hair">
        <color indexed="8"/>
      </top>
      <bottom style="hair">
        <color indexed="8"/>
      </bottom>
      <diagonal/>
    </border>
    <border>
      <left/>
      <right style="mediumDashDot">
        <color indexed="17"/>
      </right>
      <top/>
      <bottom/>
      <diagonal/>
    </border>
    <border>
      <left/>
      <right/>
      <top style="medium">
        <color indexed="17"/>
      </top>
      <bottom/>
      <diagonal/>
    </border>
    <border>
      <left style="hair">
        <color indexed="12"/>
      </left>
      <right style="medium">
        <color indexed="12"/>
      </right>
      <top style="medium">
        <color indexed="12"/>
      </top>
      <bottom style="hair">
        <color indexed="12"/>
      </bottom>
      <diagonal/>
    </border>
    <border>
      <left style="medium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medium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medium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8"/>
      </left>
      <right style="mediumDashDot">
        <color indexed="17"/>
      </right>
      <top style="hair">
        <color indexed="8"/>
      </top>
      <bottom/>
      <diagonal/>
    </border>
    <border>
      <left style="mediumDashDot">
        <color indexed="17"/>
      </left>
      <right style="mediumDashDot">
        <color indexed="17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89">
    <xf numFmtId="0" fontId="0" fillId="0" borderId="0" xfId="0"/>
    <xf numFmtId="49" fontId="6" fillId="0" borderId="0" xfId="0" applyNumberFormat="1" applyFont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6" fillId="5" borderId="40" xfId="0" applyNumberFormat="1" applyFont="1" applyFill="1" applyBorder="1" applyAlignment="1">
      <alignment horizontal="center" vertical="center"/>
    </xf>
    <xf numFmtId="49" fontId="6" fillId="5" borderId="41" xfId="0" applyNumberFormat="1" applyFont="1" applyFill="1" applyBorder="1" applyAlignment="1">
      <alignment horizontal="center" vertical="center"/>
    </xf>
    <xf numFmtId="49" fontId="5" fillId="5" borderId="41" xfId="0" applyNumberFormat="1" applyFont="1" applyFill="1" applyBorder="1" applyAlignment="1">
      <alignment horizontal="center" vertical="center"/>
    </xf>
    <xf numFmtId="0" fontId="2" fillId="0" borderId="0" xfId="0" applyFont="1"/>
    <xf numFmtId="49" fontId="6" fillId="6" borderId="40" xfId="0" applyNumberFormat="1" applyFont="1" applyFill="1" applyBorder="1" applyAlignment="1">
      <alignment horizontal="center" vertical="center"/>
    </xf>
    <xf numFmtId="49" fontId="6" fillId="6" borderId="41" xfId="0" applyNumberFormat="1" applyFont="1" applyFill="1" applyBorder="1" applyAlignment="1">
      <alignment horizontal="center" vertical="center"/>
    </xf>
    <xf numFmtId="49" fontId="5" fillId="6" borderId="41" xfId="0" applyNumberFormat="1" applyFont="1" applyFill="1" applyBorder="1" applyAlignment="1">
      <alignment horizontal="center" vertical="center"/>
    </xf>
    <xf numFmtId="49" fontId="6" fillId="7" borderId="40" xfId="0" applyNumberFormat="1" applyFont="1" applyFill="1" applyBorder="1" applyAlignment="1">
      <alignment horizontal="center" vertical="center"/>
    </xf>
    <xf numFmtId="49" fontId="6" fillId="7" borderId="41" xfId="0" applyNumberFormat="1" applyFont="1" applyFill="1" applyBorder="1" applyAlignment="1">
      <alignment horizontal="center" vertical="center"/>
    </xf>
    <xf numFmtId="49" fontId="5" fillId="7" borderId="41" xfId="0" applyNumberFormat="1" applyFont="1" applyFill="1" applyBorder="1" applyAlignment="1">
      <alignment horizontal="center" vertical="center"/>
    </xf>
    <xf numFmtId="0" fontId="6" fillId="7" borderId="41" xfId="0" applyFont="1" applyFill="1" applyBorder="1" applyAlignment="1">
      <alignment horizontal="center" vertical="center"/>
    </xf>
    <xf numFmtId="49" fontId="6" fillId="7" borderId="42" xfId="0" applyNumberFormat="1" applyFont="1" applyFill="1" applyBorder="1" applyAlignment="1">
      <alignment horizontal="center" vertical="center"/>
    </xf>
    <xf numFmtId="49" fontId="6" fillId="7" borderId="43" xfId="0" applyNumberFormat="1" applyFont="1" applyFill="1" applyBorder="1" applyAlignment="1">
      <alignment horizontal="center" vertical="center"/>
    </xf>
    <xf numFmtId="49" fontId="5" fillId="7" borderId="43" xfId="0" applyNumberFormat="1" applyFont="1" applyFill="1" applyBorder="1" applyAlignment="1">
      <alignment horizontal="center" vertical="center"/>
    </xf>
    <xf numFmtId="49" fontId="6" fillId="8" borderId="40" xfId="0" applyNumberFormat="1" applyFont="1" applyFill="1" applyBorder="1" applyAlignment="1">
      <alignment horizontal="center" vertical="center"/>
    </xf>
    <xf numFmtId="49" fontId="6" fillId="8" borderId="41" xfId="0" applyNumberFormat="1" applyFont="1" applyFill="1" applyBorder="1" applyAlignment="1">
      <alignment horizontal="center" vertical="center"/>
    </xf>
    <xf numFmtId="49" fontId="5" fillId="8" borderId="41" xfId="0" applyNumberFormat="1" applyFont="1" applyFill="1" applyBorder="1" applyAlignment="1">
      <alignment horizontal="center" vertical="center"/>
    </xf>
    <xf numFmtId="0" fontId="13" fillId="0" borderId="0" xfId="0" applyFont="1"/>
    <xf numFmtId="49" fontId="7" fillId="0" borderId="44" xfId="0" applyNumberFormat="1" applyFont="1" applyBorder="1" applyAlignment="1">
      <alignment horizontal="center" vertical="center"/>
    </xf>
    <xf numFmtId="49" fontId="6" fillId="5" borderId="45" xfId="0" applyNumberFormat="1" applyFont="1" applyFill="1" applyBorder="1" applyAlignment="1">
      <alignment horizontal="center" vertical="center"/>
    </xf>
    <xf numFmtId="49" fontId="6" fillId="6" borderId="45" xfId="0" applyNumberFormat="1" applyFont="1" applyFill="1" applyBorder="1" applyAlignment="1">
      <alignment horizontal="center" vertical="center"/>
    </xf>
    <xf numFmtId="49" fontId="6" fillId="8" borderId="45" xfId="0" applyNumberFormat="1" applyFont="1" applyFill="1" applyBorder="1" applyAlignment="1">
      <alignment horizontal="center" vertical="center"/>
    </xf>
    <xf numFmtId="49" fontId="6" fillId="7" borderId="45" xfId="0" applyNumberFormat="1" applyFont="1" applyFill="1" applyBorder="1" applyAlignment="1">
      <alignment horizontal="center" vertical="center"/>
    </xf>
    <xf numFmtId="49" fontId="6" fillId="7" borderId="46" xfId="0" applyNumberFormat="1" applyFont="1" applyFill="1" applyBorder="1" applyAlignment="1">
      <alignment horizontal="center" vertical="center"/>
    </xf>
    <xf numFmtId="49" fontId="17" fillId="4" borderId="28" xfId="0" applyNumberFormat="1" applyFont="1" applyFill="1" applyBorder="1" applyAlignment="1">
      <alignment horizontal="center" vertical="center"/>
    </xf>
    <xf numFmtId="49" fontId="18" fillId="0" borderId="25" xfId="0" applyNumberFormat="1" applyFont="1" applyBorder="1" applyAlignment="1">
      <alignment horizontal="center" vertical="center"/>
    </xf>
    <xf numFmtId="49" fontId="18" fillId="0" borderId="25" xfId="0" applyNumberFormat="1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164" fontId="18" fillId="0" borderId="25" xfId="0" applyNumberFormat="1" applyFont="1" applyBorder="1" applyAlignment="1">
      <alignment horizontal="center" vertical="center"/>
    </xf>
    <xf numFmtId="49" fontId="19" fillId="0" borderId="25" xfId="0" applyNumberFormat="1" applyFont="1" applyBorder="1" applyAlignment="1">
      <alignment horizontal="center" vertical="center"/>
    </xf>
    <xf numFmtId="49" fontId="20" fillId="0" borderId="25" xfId="0" applyNumberFormat="1" applyFont="1" applyBorder="1" applyAlignment="1">
      <alignment horizontal="center" vertical="center"/>
    </xf>
    <xf numFmtId="164" fontId="18" fillId="0" borderId="25" xfId="0" applyNumberFormat="1" applyFont="1" applyFill="1" applyBorder="1" applyAlignment="1">
      <alignment horizontal="center" vertical="center"/>
    </xf>
    <xf numFmtId="18" fontId="18" fillId="0" borderId="25" xfId="0" applyNumberFormat="1" applyFont="1" applyBorder="1" applyAlignment="1">
      <alignment horizontal="center" vertical="center"/>
    </xf>
    <xf numFmtId="3" fontId="18" fillId="0" borderId="25" xfId="0" applyNumberFormat="1" applyFont="1" applyBorder="1" applyAlignment="1">
      <alignment horizontal="center" vertical="center"/>
    </xf>
    <xf numFmtId="49" fontId="19" fillId="3" borderId="25" xfId="0" applyNumberFormat="1" applyFont="1" applyFill="1" applyBorder="1" applyAlignment="1">
      <alignment horizontal="center" vertical="center"/>
    </xf>
    <xf numFmtId="9" fontId="18" fillId="0" borderId="25" xfId="0" applyNumberFormat="1" applyFont="1" applyBorder="1" applyAlignment="1">
      <alignment horizontal="center" vertical="center"/>
    </xf>
    <xf numFmtId="49" fontId="18" fillId="5" borderId="25" xfId="0" applyNumberFormat="1" applyFont="1" applyFill="1" applyBorder="1" applyAlignment="1">
      <alignment horizontal="center" vertical="center"/>
    </xf>
    <xf numFmtId="49" fontId="18" fillId="5" borderId="66" xfId="0" applyNumberFormat="1" applyFont="1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49" fontId="16" fillId="5" borderId="0" xfId="0" applyNumberFormat="1" applyFont="1" applyFill="1" applyAlignment="1">
      <alignment horizontal="left" vertical="center"/>
    </xf>
    <xf numFmtId="49" fontId="15" fillId="5" borderId="0" xfId="0" applyNumberFormat="1" applyFont="1" applyFill="1" applyAlignment="1">
      <alignment horizontal="left" vertical="center"/>
    </xf>
    <xf numFmtId="49" fontId="16" fillId="6" borderId="0" xfId="0" applyNumberFormat="1" applyFont="1" applyFill="1" applyAlignment="1">
      <alignment horizontal="left" vertical="center"/>
    </xf>
    <xf numFmtId="49" fontId="15" fillId="6" borderId="0" xfId="0" applyNumberFormat="1" applyFont="1" applyFill="1" applyAlignment="1">
      <alignment horizontal="left" vertical="center"/>
    </xf>
    <xf numFmtId="49" fontId="16" fillId="8" borderId="0" xfId="0" applyNumberFormat="1" applyFont="1" applyFill="1" applyAlignment="1">
      <alignment horizontal="left" vertical="center"/>
    </xf>
    <xf numFmtId="49" fontId="15" fillId="8" borderId="0" xfId="0" applyNumberFormat="1" applyFont="1" applyFill="1" applyAlignment="1">
      <alignment horizontal="left" vertical="center"/>
    </xf>
    <xf numFmtId="49" fontId="16" fillId="7" borderId="77" xfId="0" applyNumberFormat="1" applyFont="1" applyFill="1" applyBorder="1" applyAlignment="1">
      <alignment horizontal="left" vertical="center" wrapText="1"/>
    </xf>
    <xf numFmtId="49" fontId="15" fillId="7" borderId="77" xfId="0" applyNumberFormat="1" applyFont="1" applyFill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21" fillId="4" borderId="29" xfId="0" applyNumberFormat="1" applyFont="1" applyFill="1" applyBorder="1" applyAlignment="1">
      <alignment horizontal="center" vertical="center"/>
    </xf>
    <xf numFmtId="49" fontId="21" fillId="4" borderId="28" xfId="0" applyNumberFormat="1" applyFont="1" applyFill="1" applyBorder="1" applyAlignment="1">
      <alignment horizontal="center" vertical="center" wrapText="1"/>
    </xf>
    <xf numFmtId="49" fontId="21" fillId="4" borderId="28" xfId="0" applyNumberFormat="1" applyFont="1" applyFill="1" applyBorder="1" applyAlignment="1">
      <alignment horizontal="center" vertical="center"/>
    </xf>
    <xf numFmtId="49" fontId="22" fillId="0" borderId="24" xfId="0" applyNumberFormat="1" applyFont="1" applyBorder="1" applyAlignment="1">
      <alignment horizontal="center" vertical="center"/>
    </xf>
    <xf numFmtId="165" fontId="22" fillId="0" borderId="25" xfId="0" applyNumberFormat="1" applyFont="1" applyBorder="1" applyAlignment="1">
      <alignment horizontal="center" vertical="center"/>
    </xf>
    <xf numFmtId="49" fontId="22" fillId="0" borderId="25" xfId="0" applyNumberFormat="1" applyFont="1" applyBorder="1" applyAlignment="1">
      <alignment horizontal="center" vertical="center"/>
    </xf>
    <xf numFmtId="49" fontId="22" fillId="0" borderId="24" xfId="0" applyNumberFormat="1" applyFont="1" applyFill="1" applyBorder="1" applyAlignment="1">
      <alignment horizontal="center" vertical="center"/>
    </xf>
    <xf numFmtId="165" fontId="22" fillId="0" borderId="25" xfId="0" applyNumberFormat="1" applyFont="1" applyFill="1" applyBorder="1" applyAlignment="1">
      <alignment horizontal="center" vertical="center"/>
    </xf>
    <xf numFmtId="49" fontId="22" fillId="0" borderId="25" xfId="0" applyNumberFormat="1" applyFont="1" applyFill="1" applyBorder="1" applyAlignment="1">
      <alignment horizontal="center" vertical="center"/>
    </xf>
    <xf numFmtId="49" fontId="22" fillId="0" borderId="24" xfId="0" quotePrefix="1" applyNumberFormat="1" applyFont="1" applyBorder="1" applyAlignment="1">
      <alignment horizontal="center" vertical="center"/>
    </xf>
    <xf numFmtId="165" fontId="22" fillId="0" borderId="25" xfId="0" quotePrefix="1" applyNumberFormat="1" applyFont="1" applyBorder="1" applyAlignment="1">
      <alignment horizontal="center" vertical="center"/>
    </xf>
    <xf numFmtId="49" fontId="22" fillId="3" borderId="25" xfId="0" applyNumberFormat="1" applyFont="1" applyFill="1" applyBorder="1" applyAlignment="1">
      <alignment horizontal="center" vertical="center"/>
    </xf>
    <xf numFmtId="49" fontId="23" fillId="0" borderId="24" xfId="0" applyNumberFormat="1" applyFont="1" applyBorder="1" applyAlignment="1">
      <alignment horizontal="center" vertical="center"/>
    </xf>
    <xf numFmtId="165" fontId="23" fillId="0" borderId="25" xfId="0" applyNumberFormat="1" applyFont="1" applyBorder="1" applyAlignment="1">
      <alignment horizontal="center" vertical="center"/>
    </xf>
    <xf numFmtId="49" fontId="23" fillId="0" borderId="25" xfId="0" applyNumberFormat="1" applyFont="1" applyBorder="1" applyAlignment="1">
      <alignment horizontal="center" vertical="center"/>
    </xf>
    <xf numFmtId="49" fontId="23" fillId="0" borderId="24" xfId="0" applyNumberFormat="1" applyFont="1" applyFill="1" applyBorder="1" applyAlignment="1">
      <alignment horizontal="center" vertical="center"/>
    </xf>
    <xf numFmtId="165" fontId="23" fillId="0" borderId="25" xfId="0" applyNumberFormat="1" applyFont="1" applyFill="1" applyBorder="1" applyAlignment="1">
      <alignment horizontal="center" vertical="center"/>
    </xf>
    <xf numFmtId="49" fontId="23" fillId="0" borderId="25" xfId="0" applyNumberFormat="1" applyFont="1" applyFill="1" applyBorder="1" applyAlignment="1">
      <alignment horizontal="center" vertical="center"/>
    </xf>
    <xf numFmtId="49" fontId="23" fillId="3" borderId="24" xfId="0" applyNumberFormat="1" applyFont="1" applyFill="1" applyBorder="1" applyAlignment="1">
      <alignment horizontal="center" vertical="center"/>
    </xf>
    <xf numFmtId="165" fontId="23" fillId="3" borderId="25" xfId="0" applyNumberFormat="1" applyFont="1" applyFill="1" applyBorder="1" applyAlignment="1">
      <alignment horizontal="center" vertical="center"/>
    </xf>
    <xf numFmtId="49" fontId="23" fillId="3" borderId="25" xfId="0" applyNumberFormat="1" applyFont="1" applyFill="1" applyBorder="1" applyAlignment="1">
      <alignment horizontal="center" vertical="center"/>
    </xf>
    <xf numFmtId="49" fontId="22" fillId="5" borderId="24" xfId="0" applyNumberFormat="1" applyFont="1" applyFill="1" applyBorder="1" applyAlignment="1">
      <alignment horizontal="center" vertical="center"/>
    </xf>
    <xf numFmtId="165" fontId="22" fillId="5" borderId="25" xfId="0" applyNumberFormat="1" applyFont="1" applyFill="1" applyBorder="1" applyAlignment="1">
      <alignment horizontal="center" vertical="center"/>
    </xf>
    <xf numFmtId="49" fontId="22" fillId="5" borderId="25" xfId="0" applyNumberFormat="1" applyFont="1" applyFill="1" applyBorder="1" applyAlignment="1">
      <alignment horizontal="center" vertical="center"/>
    </xf>
    <xf numFmtId="49" fontId="22" fillId="5" borderId="65" xfId="0" applyNumberFormat="1" applyFont="1" applyFill="1" applyBorder="1" applyAlignment="1">
      <alignment horizontal="center" vertical="center"/>
    </xf>
    <xf numFmtId="165" fontId="22" fillId="5" borderId="66" xfId="0" applyNumberFormat="1" applyFont="1" applyFill="1" applyBorder="1" applyAlignment="1">
      <alignment horizontal="center" vertical="center"/>
    </xf>
    <xf numFmtId="49" fontId="22" fillId="5" borderId="66" xfId="0" applyNumberFormat="1" applyFont="1" applyFill="1" applyBorder="1" applyAlignment="1">
      <alignment horizontal="center" vertical="center"/>
    </xf>
    <xf numFmtId="49" fontId="22" fillId="0" borderId="0" xfId="0" applyNumberFormat="1" applyFont="1" applyBorder="1" applyAlignment="1">
      <alignment horizontal="center" vertical="center"/>
    </xf>
    <xf numFmtId="49" fontId="24" fillId="11" borderId="0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26" fillId="0" borderId="0" xfId="0" applyFont="1" applyBorder="1"/>
    <xf numFmtId="0" fontId="26" fillId="0" borderId="0" xfId="0" applyFont="1" applyFill="1" applyBorder="1" applyAlignment="1">
      <alignment vertical="center"/>
    </xf>
    <xf numFmtId="0" fontId="21" fillId="4" borderId="28" xfId="0" applyNumberFormat="1" applyFont="1" applyFill="1" applyBorder="1" applyAlignment="1">
      <alignment horizontal="center" vertical="center"/>
    </xf>
    <xf numFmtId="49" fontId="26" fillId="0" borderId="28" xfId="0" applyNumberFormat="1" applyFont="1" applyFill="1" applyBorder="1" applyAlignment="1">
      <alignment horizontal="center" vertical="center"/>
    </xf>
    <xf numFmtId="49" fontId="21" fillId="4" borderId="64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49" fontId="22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2" fillId="0" borderId="25" xfId="0" applyNumberFormat="1" applyFont="1" applyBorder="1" applyAlignment="1">
      <alignment horizontal="center" vertical="center"/>
    </xf>
    <xf numFmtId="0" fontId="22" fillId="0" borderId="67" xfId="0" applyFont="1" applyBorder="1" applyAlignment="1">
      <alignment horizontal="left" vertical="center" shrinkToFit="1"/>
    </xf>
    <xf numFmtId="49" fontId="28" fillId="0" borderId="25" xfId="0" applyNumberFormat="1" applyFont="1" applyBorder="1" applyAlignment="1">
      <alignment horizontal="center" vertical="center"/>
    </xf>
    <xf numFmtId="0" fontId="22" fillId="0" borderId="25" xfId="0" applyNumberFormat="1" applyFont="1" applyFill="1" applyBorder="1" applyAlignment="1">
      <alignment horizontal="center" vertical="center"/>
    </xf>
    <xf numFmtId="0" fontId="22" fillId="0" borderId="67" xfId="0" applyFont="1" applyFill="1" applyBorder="1" applyAlignment="1">
      <alignment horizontal="left" vertical="center" shrinkToFit="1"/>
    </xf>
    <xf numFmtId="0" fontId="29" fillId="0" borderId="0" xfId="0" applyFont="1" applyFill="1" applyBorder="1" applyAlignment="1">
      <alignment vertical="center"/>
    </xf>
    <xf numFmtId="0" fontId="29" fillId="0" borderId="0" xfId="0" applyFont="1" applyFill="1" applyBorder="1"/>
    <xf numFmtId="0" fontId="26" fillId="0" borderId="0" xfId="0" applyFont="1" applyFill="1" applyBorder="1"/>
    <xf numFmtId="0" fontId="22" fillId="0" borderId="25" xfId="0" quotePrefix="1" applyNumberFormat="1" applyFont="1" applyBorder="1" applyAlignment="1">
      <alignment horizontal="center" vertical="center"/>
    </xf>
    <xf numFmtId="0" fontId="26" fillId="0" borderId="67" xfId="0" applyFont="1" applyBorder="1" applyAlignment="1">
      <alignment horizontal="left" vertical="center" shrinkToFit="1"/>
    </xf>
    <xf numFmtId="49" fontId="22" fillId="0" borderId="67" xfId="0" applyNumberFormat="1" applyFont="1" applyFill="1" applyBorder="1" applyAlignment="1">
      <alignment horizontal="left" vertical="center" shrinkToFit="1"/>
    </xf>
    <xf numFmtId="0" fontId="23" fillId="0" borderId="25" xfId="0" applyNumberFormat="1" applyFont="1" applyFill="1" applyBorder="1" applyAlignment="1">
      <alignment horizontal="center" vertical="center"/>
    </xf>
    <xf numFmtId="0" fontId="23" fillId="0" borderId="67" xfId="0" applyFont="1" applyFill="1" applyBorder="1" applyAlignment="1">
      <alignment horizontal="left" vertical="center" shrinkToFit="1"/>
    </xf>
    <xf numFmtId="0" fontId="22" fillId="0" borderId="25" xfId="0" quotePrefix="1" applyNumberFormat="1" applyFont="1" applyFill="1" applyBorder="1" applyAlignment="1">
      <alignment horizontal="center" vertical="center"/>
    </xf>
    <xf numFmtId="9" fontId="22" fillId="0" borderId="25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0" fontId="30" fillId="0" borderId="0" xfId="0" applyFont="1" applyFill="1" applyBorder="1"/>
    <xf numFmtId="49" fontId="31" fillId="0" borderId="0" xfId="0" applyNumberFormat="1" applyFont="1" applyFill="1" applyBorder="1" applyAlignment="1">
      <alignment horizontal="center" vertical="center"/>
    </xf>
    <xf numFmtId="49" fontId="22" fillId="2" borderId="25" xfId="0" applyNumberFormat="1" applyFont="1" applyFill="1" applyBorder="1" applyAlignment="1">
      <alignment horizontal="center" vertical="center"/>
    </xf>
    <xf numFmtId="49" fontId="23" fillId="0" borderId="67" xfId="0" applyNumberFormat="1" applyFont="1" applyFill="1" applyBorder="1" applyAlignment="1">
      <alignment horizontal="center" vertical="center"/>
    </xf>
    <xf numFmtId="0" fontId="23" fillId="0" borderId="25" xfId="0" quotePrefix="1" applyNumberFormat="1" applyFont="1" applyFill="1" applyBorder="1" applyAlignment="1">
      <alignment horizontal="center" vertical="center"/>
    </xf>
    <xf numFmtId="0" fontId="32" fillId="0" borderId="67" xfId="0" applyFont="1" applyFill="1" applyBorder="1" applyAlignment="1">
      <alignment horizontal="left" vertical="center" shrinkToFit="1"/>
    </xf>
    <xf numFmtId="0" fontId="26" fillId="0" borderId="67" xfId="0" applyFont="1" applyBorder="1" applyAlignment="1">
      <alignment horizontal="left" vertical="center" wrapText="1" shrinkToFit="1"/>
    </xf>
    <xf numFmtId="49" fontId="22" fillId="0" borderId="67" xfId="0" applyNumberFormat="1" applyFont="1" applyBorder="1" applyAlignment="1">
      <alignment horizontal="center" vertical="center"/>
    </xf>
    <xf numFmtId="0" fontId="30" fillId="0" borderId="0" xfId="0" applyFont="1" applyBorder="1" applyAlignment="1">
      <alignment vertical="center"/>
    </xf>
    <xf numFmtId="0" fontId="30" fillId="0" borderId="0" xfId="0" applyFont="1" applyBorder="1"/>
    <xf numFmtId="0" fontId="12" fillId="0" borderId="67" xfId="0" applyFont="1" applyFill="1" applyBorder="1" applyAlignment="1">
      <alignment horizontal="left" vertical="center" shrinkToFit="1"/>
    </xf>
    <xf numFmtId="0" fontId="23" fillId="0" borderId="25" xfId="0" applyNumberFormat="1" applyFont="1" applyBorder="1" applyAlignment="1">
      <alignment horizontal="center" vertical="center"/>
    </xf>
    <xf numFmtId="0" fontId="32" fillId="0" borderId="67" xfId="0" applyFont="1" applyBorder="1" applyAlignment="1">
      <alignment horizontal="left" vertical="center" shrinkToFit="1"/>
    </xf>
    <xf numFmtId="49" fontId="22" fillId="0" borderId="25" xfId="0" quotePrefix="1" applyNumberFormat="1" applyFont="1" applyBorder="1" applyAlignment="1">
      <alignment horizontal="center" vertical="center"/>
    </xf>
    <xf numFmtId="49" fontId="22" fillId="0" borderId="67" xfId="0" applyNumberFormat="1" applyFont="1" applyBorder="1" applyAlignment="1">
      <alignment horizontal="center" vertical="center" shrinkToFit="1"/>
    </xf>
    <xf numFmtId="49" fontId="33" fillId="0" borderId="25" xfId="0" applyNumberFormat="1" applyFont="1" applyFill="1" applyBorder="1" applyAlignment="1">
      <alignment horizontal="left" vertical="center"/>
    </xf>
    <xf numFmtId="49" fontId="22" fillId="10" borderId="25" xfId="0" applyNumberFormat="1" applyFont="1" applyFill="1" applyBorder="1" applyAlignment="1">
      <alignment horizontal="center" vertical="center"/>
    </xf>
    <xf numFmtId="49" fontId="22" fillId="0" borderId="67" xfId="0" applyNumberFormat="1" applyFont="1" applyBorder="1" applyAlignment="1">
      <alignment horizontal="left" vertical="center" shrinkToFit="1"/>
    </xf>
    <xf numFmtId="0" fontId="23" fillId="3" borderId="25" xfId="0" applyNumberFormat="1" applyFont="1" applyFill="1" applyBorder="1" applyAlignment="1">
      <alignment horizontal="center" vertical="center"/>
    </xf>
    <xf numFmtId="49" fontId="22" fillId="0" borderId="25" xfId="1" applyNumberFormat="1" applyFont="1" applyBorder="1" applyAlignment="1">
      <alignment horizontal="center" vertical="center"/>
    </xf>
    <xf numFmtId="0" fontId="22" fillId="5" borderId="25" xfId="0" applyNumberFormat="1" applyFont="1" applyFill="1" applyBorder="1" applyAlignment="1">
      <alignment horizontal="center" vertical="center"/>
    </xf>
    <xf numFmtId="0" fontId="22" fillId="5" borderId="67" xfId="0" applyFont="1" applyFill="1" applyBorder="1" applyAlignment="1">
      <alignment horizontal="left" vertical="center" shrinkToFit="1"/>
    </xf>
    <xf numFmtId="0" fontId="22" fillId="5" borderId="25" xfId="0" quotePrefix="1" applyNumberFormat="1" applyFont="1" applyFill="1" applyBorder="1" applyAlignment="1">
      <alignment horizontal="center" vertical="center"/>
    </xf>
    <xf numFmtId="0" fontId="22" fillId="5" borderId="66" xfId="0" applyNumberFormat="1" applyFont="1" applyFill="1" applyBorder="1" applyAlignment="1">
      <alignment horizontal="center" vertical="center"/>
    </xf>
    <xf numFmtId="49" fontId="22" fillId="0" borderId="66" xfId="0" applyNumberFormat="1" applyFont="1" applyFill="1" applyBorder="1" applyAlignment="1">
      <alignment horizontal="center" vertical="center"/>
    </xf>
    <xf numFmtId="0" fontId="22" fillId="5" borderId="68" xfId="0" applyFont="1" applyFill="1" applyBorder="1" applyAlignment="1">
      <alignment horizontal="left" vertical="center" shrinkToFit="1"/>
    </xf>
    <xf numFmtId="49" fontId="27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 vertical="center"/>
    </xf>
    <xf numFmtId="49" fontId="22" fillId="0" borderId="0" xfId="0" applyNumberFormat="1" applyFont="1" applyFill="1" applyBorder="1" applyAlignment="1">
      <alignment horizontal="left" vertical="center" indent="1"/>
    </xf>
    <xf numFmtId="0" fontId="26" fillId="0" borderId="0" xfId="0" applyFont="1" applyBorder="1" applyAlignment="1">
      <alignment horizontal="left" vertical="center" indent="1"/>
    </xf>
    <xf numFmtId="49" fontId="22" fillId="0" borderId="0" xfId="0" applyNumberFormat="1" applyFont="1" applyBorder="1" applyAlignment="1">
      <alignment vertical="center"/>
    </xf>
    <xf numFmtId="49" fontId="34" fillId="0" borderId="0" xfId="0" applyNumberFormat="1" applyFont="1" applyAlignment="1">
      <alignment horizontal="center" vertical="center" wrapText="1"/>
    </xf>
    <xf numFmtId="49" fontId="35" fillId="0" borderId="73" xfId="0" applyNumberFormat="1" applyFont="1" applyBorder="1" applyAlignment="1">
      <alignment horizontal="left" vertical="center" wrapText="1" indent="1"/>
    </xf>
    <xf numFmtId="49" fontId="35" fillId="0" borderId="73" xfId="0" applyNumberFormat="1" applyFont="1" applyBorder="1" applyAlignment="1">
      <alignment horizontal="left" vertical="center" indent="1"/>
    </xf>
    <xf numFmtId="0" fontId="26" fillId="0" borderId="0" xfId="0" applyFont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20" xfId="0" applyNumberFormat="1" applyFont="1" applyBorder="1" applyAlignment="1">
      <alignment horizontal="center" vertical="center"/>
    </xf>
    <xf numFmtId="49" fontId="12" fillId="0" borderId="21" xfId="0" applyNumberFormat="1" applyFont="1" applyBorder="1" applyAlignment="1">
      <alignment horizontal="center" vertical="center"/>
    </xf>
    <xf numFmtId="49" fontId="12" fillId="0" borderId="22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12" fillId="0" borderId="23" xfId="0" applyNumberFormat="1" applyFont="1" applyBorder="1" applyAlignment="1">
      <alignment horizontal="center" vertical="center"/>
    </xf>
    <xf numFmtId="49" fontId="12" fillId="3" borderId="0" xfId="0" applyNumberFormat="1" applyFont="1" applyFill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38" fillId="0" borderId="74" xfId="0" applyFont="1" applyBorder="1" applyAlignment="1">
      <alignment horizontal="left" vertical="center" wrapText="1"/>
    </xf>
    <xf numFmtId="0" fontId="39" fillId="0" borderId="26" xfId="0" applyFont="1" applyBorder="1" applyAlignment="1">
      <alignment horizontal="distributed" vertical="center" justifyLastLine="1"/>
    </xf>
    <xf numFmtId="0" fontId="12" fillId="0" borderId="0" xfId="0" applyFont="1" applyBorder="1" applyAlignment="1">
      <alignment horizontal="left" vertical="center"/>
    </xf>
    <xf numFmtId="0" fontId="38" fillId="0" borderId="0" xfId="0" applyFont="1" applyBorder="1" applyAlignment="1">
      <alignment horizontal="left" vertical="center" wrapText="1"/>
    </xf>
    <xf numFmtId="0" fontId="38" fillId="0" borderId="75" xfId="0" applyFont="1" applyBorder="1" applyAlignment="1">
      <alignment horizontal="left" vertical="center" wrapText="1"/>
    </xf>
    <xf numFmtId="0" fontId="38" fillId="0" borderId="71" xfId="0" applyFont="1" applyBorder="1" applyAlignment="1">
      <alignment horizontal="center" vertical="center"/>
    </xf>
    <xf numFmtId="0" fontId="38" fillId="0" borderId="72" xfId="0" applyFont="1" applyBorder="1" applyAlignment="1">
      <alignment horizontal="left" vertical="center"/>
    </xf>
    <xf numFmtId="0" fontId="38" fillId="0" borderId="0" xfId="0" applyFont="1" applyBorder="1" applyAlignment="1">
      <alignment horizontal="left" vertical="center"/>
    </xf>
    <xf numFmtId="0" fontId="38" fillId="0" borderId="34" xfId="0" applyFont="1" applyFill="1" applyBorder="1" applyAlignment="1">
      <alignment horizontal="center" vertical="center"/>
    </xf>
    <xf numFmtId="0" fontId="38" fillId="0" borderId="35" xfId="0" applyFont="1" applyFill="1" applyBorder="1" applyAlignment="1">
      <alignment horizontal="left" vertical="center"/>
    </xf>
    <xf numFmtId="0" fontId="38" fillId="0" borderId="39" xfId="0" applyFont="1" applyBorder="1" applyAlignment="1">
      <alignment horizontal="left" vertical="center" wrapText="1"/>
    </xf>
    <xf numFmtId="0" fontId="38" fillId="0" borderId="76" xfId="0" applyFont="1" applyBorder="1" applyAlignment="1">
      <alignment horizontal="left" vertical="center" wrapText="1"/>
    </xf>
    <xf numFmtId="0" fontId="39" fillId="0" borderId="30" xfId="0" applyFont="1" applyBorder="1" applyAlignment="1">
      <alignment horizontal="distributed" vertical="center" justifyLastLine="1"/>
    </xf>
    <xf numFmtId="0" fontId="39" fillId="0" borderId="31" xfId="0" applyFont="1" applyBorder="1" applyAlignment="1">
      <alignment horizontal="distributed" vertical="center" justifyLastLine="1"/>
    </xf>
    <xf numFmtId="0" fontId="38" fillId="0" borderId="32" xfId="0" applyFont="1" applyBorder="1" applyAlignment="1">
      <alignment horizontal="center" vertical="center"/>
    </xf>
    <xf numFmtId="0" fontId="38" fillId="0" borderId="33" xfId="0" applyFont="1" applyBorder="1" applyAlignment="1">
      <alignment horizontal="left" vertical="center"/>
    </xf>
    <xf numFmtId="0" fontId="38" fillId="0" borderId="34" xfId="0" applyFont="1" applyBorder="1" applyAlignment="1">
      <alignment horizontal="center" vertical="center"/>
    </xf>
    <xf numFmtId="0" fontId="38" fillId="0" borderId="35" xfId="0" applyFont="1" applyBorder="1" applyAlignment="1">
      <alignment horizontal="left" vertical="center"/>
    </xf>
    <xf numFmtId="0" fontId="38" fillId="0" borderId="36" xfId="0" applyFont="1" applyBorder="1" applyAlignment="1">
      <alignment horizontal="center" vertical="center"/>
    </xf>
    <xf numFmtId="0" fontId="38" fillId="0" borderId="37" xfId="0" applyFont="1" applyBorder="1" applyAlignment="1">
      <alignment horizontal="left" vertical="center"/>
    </xf>
    <xf numFmtId="0" fontId="38" fillId="3" borderId="36" xfId="0" applyFont="1" applyFill="1" applyBorder="1" applyAlignment="1">
      <alignment horizontal="center" vertical="center"/>
    </xf>
    <xf numFmtId="0" fontId="38" fillId="3" borderId="37" xfId="0" applyFont="1" applyFill="1" applyBorder="1" applyAlignment="1">
      <alignment horizontal="left" vertical="center"/>
    </xf>
    <xf numFmtId="14" fontId="26" fillId="0" borderId="0" xfId="0" applyNumberFormat="1" applyFont="1" applyBorder="1" applyAlignment="1">
      <alignment horizontal="right" vertical="center"/>
    </xf>
    <xf numFmtId="0" fontId="2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40" fillId="0" borderId="38" xfId="0" applyNumberFormat="1" applyFont="1" applyFill="1" applyBorder="1" applyAlignment="1">
      <alignment horizontal="center" vertical="center"/>
    </xf>
    <xf numFmtId="49" fontId="40" fillId="0" borderId="0" xfId="0" applyNumberFormat="1" applyFont="1" applyFill="1" applyBorder="1" applyAlignment="1">
      <alignment horizontal="center" vertical="center"/>
    </xf>
    <xf numFmtId="49" fontId="22" fillId="0" borderId="63" xfId="0" applyNumberFormat="1" applyFont="1" applyFill="1" applyBorder="1" applyAlignment="1">
      <alignment horizontal="center" vertical="center"/>
    </xf>
    <xf numFmtId="49" fontId="22" fillId="0" borderId="0" xfId="0" applyNumberFormat="1" applyFont="1" applyFill="1" applyAlignment="1">
      <alignment horizontal="center" vertical="center"/>
    </xf>
    <xf numFmtId="0" fontId="26" fillId="0" borderId="0" xfId="0" applyFont="1"/>
    <xf numFmtId="0" fontId="26" fillId="0" borderId="0" xfId="0" applyFont="1" applyFill="1"/>
    <xf numFmtId="0" fontId="41" fillId="0" borderId="0" xfId="2" applyFont="1" applyAlignment="1">
      <alignment horizontal="center"/>
    </xf>
    <xf numFmtId="0" fontId="41" fillId="0" borderId="0" xfId="2" applyFont="1"/>
    <xf numFmtId="0" fontId="41" fillId="12" borderId="0" xfId="2" applyFont="1" applyFill="1" applyAlignment="1">
      <alignment horizontal="center"/>
    </xf>
    <xf numFmtId="0" fontId="41" fillId="13" borderId="0" xfId="2" applyFont="1" applyFill="1" applyAlignment="1">
      <alignment horizontal="center"/>
    </xf>
    <xf numFmtId="0" fontId="41" fillId="13" borderId="78" xfId="2" applyFont="1" applyFill="1" applyBorder="1" applyAlignment="1">
      <alignment horizontal="center"/>
    </xf>
    <xf numFmtId="0" fontId="42" fillId="0" borderId="0" xfId="2" applyFont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49" fontId="40" fillId="0" borderId="1" xfId="0" applyNumberFormat="1" applyFont="1" applyBorder="1" applyAlignment="1">
      <alignment horizontal="center" vertical="center"/>
    </xf>
    <xf numFmtId="49" fontId="22" fillId="0" borderId="10" xfId="0" applyNumberFormat="1" applyFont="1" applyFill="1" applyBorder="1" applyAlignment="1">
      <alignment horizontal="center" vertical="center"/>
    </xf>
    <xf numFmtId="49" fontId="22" fillId="0" borderId="11" xfId="0" applyNumberFormat="1" applyFont="1" applyFill="1" applyBorder="1" applyAlignment="1">
      <alignment horizontal="center" vertical="center"/>
    </xf>
    <xf numFmtId="49" fontId="22" fillId="0" borderId="12" xfId="0" applyNumberFormat="1" applyFont="1" applyFill="1" applyBorder="1" applyAlignment="1">
      <alignment horizontal="center" vertical="center"/>
    </xf>
    <xf numFmtId="49" fontId="22" fillId="0" borderId="13" xfId="0" applyNumberFormat="1" applyFont="1" applyFill="1" applyBorder="1" applyAlignment="1">
      <alignment horizontal="center" vertical="center"/>
    </xf>
    <xf numFmtId="49" fontId="22" fillId="0" borderId="14" xfId="0" applyNumberFormat="1" applyFont="1" applyFill="1" applyBorder="1" applyAlignment="1">
      <alignment horizontal="center" vertical="center"/>
    </xf>
    <xf numFmtId="49" fontId="22" fillId="0" borderId="15" xfId="0" applyNumberFormat="1" applyFont="1" applyFill="1" applyBorder="1" applyAlignment="1">
      <alignment horizontal="center" vertical="center"/>
    </xf>
    <xf numFmtId="49" fontId="40" fillId="0" borderId="2" xfId="0" applyNumberFormat="1" applyFont="1" applyBorder="1" applyAlignment="1">
      <alignment horizontal="center" vertical="center"/>
    </xf>
    <xf numFmtId="49" fontId="22" fillId="0" borderId="16" xfId="0" applyNumberFormat="1" applyFont="1" applyFill="1" applyBorder="1" applyAlignment="1">
      <alignment horizontal="center" vertical="center"/>
    </xf>
    <xf numFmtId="49" fontId="22" fillId="0" borderId="17" xfId="0" applyNumberFormat="1" applyFont="1" applyFill="1" applyBorder="1" applyAlignment="1">
      <alignment horizontal="center" vertical="center"/>
    </xf>
    <xf numFmtId="49" fontId="22" fillId="0" borderId="18" xfId="0" applyNumberFormat="1" applyFont="1" applyFill="1" applyBorder="1" applyAlignment="1">
      <alignment horizontal="center" vertical="center"/>
    </xf>
    <xf numFmtId="49" fontId="22" fillId="0" borderId="7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35" fillId="0" borderId="0" xfId="0" applyNumberFormat="1" applyFont="1" applyBorder="1" applyAlignment="1">
      <alignment horizontal="right" vertical="top"/>
    </xf>
    <xf numFmtId="49" fontId="43" fillId="0" borderId="0" xfId="0" applyNumberFormat="1" applyFont="1" applyFill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49" fontId="40" fillId="0" borderId="51" xfId="0" applyNumberFormat="1" applyFont="1" applyFill="1" applyBorder="1" applyAlignment="1">
      <alignment horizontal="center" vertical="center"/>
    </xf>
    <xf numFmtId="49" fontId="40" fillId="0" borderId="54" xfId="0" applyNumberFormat="1" applyFont="1" applyFill="1" applyBorder="1" applyAlignment="1">
      <alignment horizontal="center" vertical="center"/>
    </xf>
    <xf numFmtId="49" fontId="40" fillId="0" borderId="55" xfId="0" applyNumberFormat="1" applyFont="1" applyFill="1" applyBorder="1" applyAlignment="1">
      <alignment horizontal="center" vertical="center"/>
    </xf>
    <xf numFmtId="49" fontId="43" fillId="0" borderId="0" xfId="0" applyNumberFormat="1" applyFont="1" applyFill="1" applyBorder="1" applyAlignment="1">
      <alignment horizontal="left" vertical="center" indent="1"/>
    </xf>
    <xf numFmtId="0" fontId="43" fillId="0" borderId="0" xfId="0" applyFont="1" applyFill="1" applyBorder="1" applyAlignment="1">
      <alignment horizontal="center" vertical="center"/>
    </xf>
    <xf numFmtId="49" fontId="40" fillId="0" borderId="52" xfId="0" applyNumberFormat="1" applyFont="1" applyFill="1" applyBorder="1" applyAlignment="1">
      <alignment horizontal="center" vertical="center"/>
    </xf>
    <xf numFmtId="49" fontId="23" fillId="0" borderId="47" xfId="0" applyNumberFormat="1" applyFont="1" applyBorder="1" applyAlignment="1">
      <alignment horizontal="center" vertical="center"/>
    </xf>
    <xf numFmtId="49" fontId="23" fillId="0" borderId="48" xfId="0" applyNumberFormat="1" applyFont="1" applyBorder="1" applyAlignment="1">
      <alignment horizontal="center" vertical="center"/>
    </xf>
    <xf numFmtId="49" fontId="44" fillId="0" borderId="0" xfId="0" applyNumberFormat="1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49" fontId="23" fillId="3" borderId="47" xfId="0" applyNumberFormat="1" applyFont="1" applyFill="1" applyBorder="1" applyAlignment="1">
      <alignment horizontal="center" vertical="center"/>
    </xf>
    <xf numFmtId="49" fontId="40" fillId="0" borderId="47" xfId="0" applyNumberFormat="1" applyFont="1" applyFill="1" applyBorder="1" applyAlignment="1">
      <alignment horizontal="center" vertical="center"/>
    </xf>
    <xf numFmtId="49" fontId="40" fillId="0" borderId="48" xfId="0" applyNumberFormat="1" applyFont="1" applyFill="1" applyBorder="1" applyAlignment="1">
      <alignment horizontal="center" vertical="center"/>
    </xf>
    <xf numFmtId="49" fontId="35" fillId="0" borderId="52" xfId="0" applyNumberFormat="1" applyFont="1" applyBorder="1" applyAlignment="1">
      <alignment horizontal="right" vertical="top"/>
    </xf>
    <xf numFmtId="49" fontId="35" fillId="0" borderId="47" xfId="0" applyNumberFormat="1" applyFont="1" applyBorder="1" applyAlignment="1">
      <alignment horizontal="right" vertical="top"/>
    </xf>
    <xf numFmtId="49" fontId="35" fillId="0" borderId="48" xfId="0" applyNumberFormat="1" applyFont="1" applyBorder="1" applyAlignment="1">
      <alignment horizontal="right" vertical="top"/>
    </xf>
    <xf numFmtId="49" fontId="43" fillId="0" borderId="0" xfId="0" applyNumberFormat="1" applyFont="1" applyBorder="1" applyAlignment="1">
      <alignment horizontal="center" vertical="center"/>
    </xf>
    <xf numFmtId="49" fontId="45" fillId="0" borderId="47" xfId="0" applyNumberFormat="1" applyFont="1" applyBorder="1" applyAlignment="1">
      <alignment horizontal="center" vertical="center"/>
    </xf>
    <xf numFmtId="0" fontId="43" fillId="0" borderId="47" xfId="0" applyFont="1" applyBorder="1" applyAlignment="1">
      <alignment horizontal="right" vertical="top"/>
    </xf>
    <xf numFmtId="0" fontId="43" fillId="0" borderId="48" xfId="0" applyFont="1" applyBorder="1" applyAlignment="1">
      <alignment horizontal="right" vertical="top"/>
    </xf>
    <xf numFmtId="49" fontId="46" fillId="0" borderId="0" xfId="0" applyNumberFormat="1" applyFont="1" applyFill="1" applyBorder="1" applyAlignment="1">
      <alignment horizontal="center" vertical="center"/>
    </xf>
    <xf numFmtId="49" fontId="23" fillId="0" borderId="47" xfId="0" applyNumberFormat="1" applyFont="1" applyFill="1" applyBorder="1" applyAlignment="1">
      <alignment horizontal="center" vertical="center"/>
    </xf>
    <xf numFmtId="49" fontId="23" fillId="9" borderId="47" xfId="0" applyNumberFormat="1" applyFont="1" applyFill="1" applyBorder="1" applyAlignment="1">
      <alignment horizontal="center" vertical="center"/>
    </xf>
    <xf numFmtId="49" fontId="23" fillId="9" borderId="48" xfId="0" applyNumberFormat="1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49" fontId="23" fillId="10" borderId="47" xfId="0" applyNumberFormat="1" applyFont="1" applyFill="1" applyBorder="1" applyAlignment="1">
      <alignment horizontal="center" vertical="center"/>
    </xf>
    <xf numFmtId="49" fontId="23" fillId="10" borderId="48" xfId="0" applyNumberFormat="1" applyFont="1" applyFill="1" applyBorder="1" applyAlignment="1">
      <alignment horizontal="center" vertical="center"/>
    </xf>
    <xf numFmtId="0" fontId="30" fillId="0" borderId="56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49" fontId="23" fillId="0" borderId="56" xfId="0" applyNumberFormat="1" applyFont="1" applyFill="1" applyBorder="1" applyAlignment="1">
      <alignment horizontal="center" vertical="center"/>
    </xf>
    <xf numFmtId="49" fontId="23" fillId="0" borderId="0" xfId="0" applyNumberFormat="1" applyFont="1" applyFill="1" applyBorder="1" applyAlignment="1">
      <alignment horizontal="center" vertical="center"/>
    </xf>
    <xf numFmtId="49" fontId="23" fillId="0" borderId="56" xfId="0" applyNumberFormat="1" applyFont="1" applyBorder="1" applyAlignment="1">
      <alignment horizontal="center" vertical="center"/>
    </xf>
    <xf numFmtId="49" fontId="23" fillId="0" borderId="0" xfId="0" applyNumberFormat="1" applyFont="1" applyBorder="1" applyAlignment="1">
      <alignment horizontal="center" vertical="center"/>
    </xf>
    <xf numFmtId="49" fontId="23" fillId="0" borderId="48" xfId="0" applyNumberFormat="1" applyFont="1" applyFill="1" applyBorder="1" applyAlignment="1">
      <alignment horizontal="center" vertical="center"/>
    </xf>
    <xf numFmtId="49" fontId="23" fillId="3" borderId="48" xfId="0" applyNumberFormat="1" applyFont="1" applyFill="1" applyBorder="1" applyAlignment="1">
      <alignment horizontal="center" vertical="center"/>
    </xf>
    <xf numFmtId="49" fontId="44" fillId="0" borderId="0" xfId="0" applyNumberFormat="1" applyFont="1" applyFill="1" applyBorder="1" applyAlignment="1">
      <alignment horizontal="center" vertical="center"/>
    </xf>
    <xf numFmtId="49" fontId="47" fillId="0" borderId="0" xfId="0" applyNumberFormat="1" applyFont="1" applyFill="1" applyBorder="1" applyAlignment="1">
      <alignment horizontal="center" vertical="center"/>
    </xf>
    <xf numFmtId="49" fontId="40" fillId="0" borderId="53" xfId="0" applyNumberFormat="1" applyFont="1" applyFill="1" applyBorder="1" applyAlignment="1">
      <alignment horizontal="center" vertical="center"/>
    </xf>
    <xf numFmtId="49" fontId="23" fillId="0" borderId="49" xfId="0" applyNumberFormat="1" applyFont="1" applyBorder="1" applyAlignment="1">
      <alignment horizontal="center" vertical="center"/>
    </xf>
    <xf numFmtId="49" fontId="23" fillId="0" borderId="50" xfId="0" applyNumberFormat="1" applyFont="1" applyBorder="1" applyAlignment="1">
      <alignment horizontal="center" vertical="center"/>
    </xf>
    <xf numFmtId="49" fontId="47" fillId="0" borderId="0" xfId="0" applyNumberFormat="1" applyFont="1" applyBorder="1" applyAlignment="1">
      <alignment horizontal="center" vertical="center"/>
    </xf>
    <xf numFmtId="49" fontId="12" fillId="0" borderId="27" xfId="0" applyNumberFormat="1" applyFont="1" applyFill="1" applyBorder="1" applyAlignment="1">
      <alignment horizontal="center" vertical="center"/>
    </xf>
    <xf numFmtId="0" fontId="48" fillId="0" borderId="58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49" fontId="22" fillId="0" borderId="69" xfId="0" applyNumberFormat="1" applyFont="1" applyFill="1" applyBorder="1" applyAlignment="1">
      <alignment horizontal="center" vertical="center"/>
    </xf>
    <xf numFmtId="0" fontId="22" fillId="0" borderId="60" xfId="0" applyFont="1" applyBorder="1" applyAlignment="1">
      <alignment horizontal="left" vertical="center" wrapText="1" indent="1"/>
    </xf>
    <xf numFmtId="0" fontId="36" fillId="0" borderId="0" xfId="0" applyFont="1" applyFill="1" applyBorder="1" applyAlignment="1">
      <alignment horizontal="center" vertical="center"/>
    </xf>
    <xf numFmtId="49" fontId="22" fillId="2" borderId="62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36" fillId="0" borderId="47" xfId="0" applyFont="1" applyBorder="1" applyAlignment="1">
      <alignment horizontal="left" vertical="center" wrapText="1" indent="1"/>
    </xf>
    <xf numFmtId="0" fontId="37" fillId="0" borderId="47" xfId="0" applyFont="1" applyFill="1" applyBorder="1" applyAlignment="1">
      <alignment horizontal="center" vertical="center"/>
    </xf>
    <xf numFmtId="49" fontId="22" fillId="0" borderId="59" xfId="0" applyNumberFormat="1" applyFont="1" applyBorder="1" applyAlignment="1">
      <alignment horizontal="center" vertical="center"/>
    </xf>
    <xf numFmtId="49" fontId="22" fillId="0" borderId="62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49" fontId="22" fillId="0" borderId="70" xfId="0" applyNumberFormat="1" applyFont="1" applyFill="1" applyBorder="1" applyAlignment="1">
      <alignment horizontal="center" vertical="center"/>
    </xf>
    <xf numFmtId="49" fontId="22" fillId="0" borderId="61" xfId="0" applyNumberFormat="1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49" fontId="22" fillId="2" borderId="61" xfId="0" applyNumberFormat="1" applyFont="1" applyFill="1" applyBorder="1" applyAlignment="1">
      <alignment horizontal="center" vertical="center"/>
    </xf>
    <xf numFmtId="0" fontId="37" fillId="2" borderId="60" xfId="0" applyFont="1" applyFill="1" applyBorder="1" applyAlignment="1">
      <alignment horizontal="center" vertical="center"/>
    </xf>
    <xf numFmtId="0" fontId="37" fillId="2" borderId="47" xfId="0" applyFont="1" applyFill="1" applyBorder="1" applyAlignment="1">
      <alignment horizontal="center" vertical="center"/>
    </xf>
    <xf numFmtId="49" fontId="22" fillId="0" borderId="61" xfId="0" applyNumberFormat="1" applyFont="1" applyBorder="1" applyAlignment="1">
      <alignment horizontal="center" vertical="center"/>
    </xf>
    <xf numFmtId="0" fontId="32" fillId="0" borderId="47" xfId="0" applyFont="1" applyBorder="1" applyAlignment="1">
      <alignment horizontal="left" vertical="center" wrapText="1" indent="1"/>
    </xf>
    <xf numFmtId="0" fontId="40" fillId="0" borderId="60" xfId="0" applyFont="1" applyBorder="1" applyAlignment="1">
      <alignment horizontal="left" vertical="center" wrapText="1" indent="1"/>
    </xf>
    <xf numFmtId="0" fontId="22" fillId="0" borderId="60" xfId="0" applyFont="1" applyFill="1" applyBorder="1" applyAlignment="1">
      <alignment horizontal="left" vertical="center" indent="1"/>
    </xf>
    <xf numFmtId="0" fontId="32" fillId="0" borderId="47" xfId="0" applyFont="1" applyBorder="1" applyAlignment="1">
      <alignment horizontal="left" vertical="center" indent="1"/>
    </xf>
    <xf numFmtId="0" fontId="32" fillId="0" borderId="47" xfId="0" applyFont="1" applyBorder="1" applyAlignment="1">
      <alignment horizontal="center" vertical="center"/>
    </xf>
    <xf numFmtId="0" fontId="22" fillId="0" borderId="47" xfId="0" applyFont="1" applyBorder="1" applyAlignment="1">
      <alignment horizontal="left" vertical="center" indent="1"/>
    </xf>
    <xf numFmtId="49" fontId="22" fillId="0" borderId="61" xfId="0" applyNumberFormat="1" applyFont="1" applyBorder="1" applyAlignment="1">
      <alignment horizontal="center" vertical="center" wrapText="1"/>
    </xf>
    <xf numFmtId="0" fontId="22" fillId="0" borderId="60" xfId="0" applyFont="1" applyBorder="1" applyAlignment="1">
      <alignment horizontal="left" vertical="top" wrapText="1" indent="1"/>
    </xf>
    <xf numFmtId="0" fontId="26" fillId="0" borderId="47" xfId="0" applyFont="1" applyBorder="1" applyAlignment="1">
      <alignment vertical="top"/>
    </xf>
    <xf numFmtId="0" fontId="22" fillId="0" borderId="47" xfId="0" applyFont="1" applyBorder="1" applyAlignment="1">
      <alignment horizontal="center" vertical="center"/>
    </xf>
    <xf numFmtId="0" fontId="22" fillId="0" borderId="60" xfId="0" applyFont="1" applyBorder="1" applyAlignment="1">
      <alignment horizontal="left" vertical="center" indent="1"/>
    </xf>
    <xf numFmtId="0" fontId="32" fillId="0" borderId="60" xfId="0" applyFont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 indent="1"/>
    </xf>
    <xf numFmtId="0" fontId="12" fillId="0" borderId="47" xfId="0" applyFont="1" applyBorder="1" applyAlignment="1">
      <alignment horizontal="left" vertical="center" wrapText="1" indent="1"/>
    </xf>
    <xf numFmtId="0" fontId="0" fillId="0" borderId="0" xfId="0"/>
    <xf numFmtId="0" fontId="0" fillId="0" borderId="77" xfId="0" applyBorder="1"/>
  </cellXfs>
  <cellStyles count="3">
    <cellStyle name="Normal" xfId="0" builtinId="0"/>
    <cellStyle name="Normal 2" xfId="2" xr:uid="{1E66DB43-88EA-4ED6-BB3A-D137DEEC6406}"/>
    <cellStyle name="一般_Sheet1" xfId="1" xr:uid="{00000000-0005-0000-0000-000001000000}"/>
  </cellStyles>
  <dxfs count="5">
    <dxf>
      <font>
        <strike val="0"/>
        <outline val="0"/>
        <shadow val="0"/>
        <u val="none"/>
        <vertAlign val="baseline"/>
        <sz val="20"/>
        <name val="標楷體"/>
        <family val="4"/>
        <charset val="136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name val="標楷體"/>
        <family val="4"/>
        <charset val="136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name val="標楷體"/>
        <family val="4"/>
        <charset val="136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name val="標楷體"/>
        <family val="4"/>
        <charset val="136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name val="標楷體"/>
        <family val="4"/>
        <charset val="136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1783080</xdr:colOff>
      <xdr:row>59</xdr:row>
      <xdr:rowOff>1074420</xdr:rowOff>
    </xdr:from>
    <xdr:to>
      <xdr:col>2</xdr:col>
      <xdr:colOff>3360420</xdr:colOff>
      <xdr:row>60</xdr:row>
      <xdr:rowOff>1</xdr:rowOff>
    </xdr:to>
    <xdr:pic>
      <xdr:nvPicPr>
        <xdr:cNvPr id="3081" name="Picture 4" descr="卦爻造字">
          <a:extLst>
            <a:ext uri="{FF2B5EF4-FFF2-40B4-BE49-F238E27FC236}">
              <a16:creationId xmlns:a16="http://schemas.microsoft.com/office/drawing/2014/main" id="{5382D881-62A5-4F08-AEC3-66E0F504E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29321760"/>
          <a:ext cx="7688580" cy="412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8E0400-F9D5-4CA0-ACDF-CA1BD3ACF7FA}" name="Table2" displayName="Table2" ref="A1:C79" totalsRowShown="0" headerRowDxfId="1" dataDxfId="0">
  <autoFilter ref="A1:C79" xr:uid="{57688480-250A-4C9C-ADA2-4798EFD2A863}"/>
  <tableColumns count="3">
    <tableColumn id="1" xr3:uid="{20EF0EA6-B20B-4445-AD2B-EDB839965CE5}" name="卦數" dataDxfId="4"/>
    <tableColumn id="2" xr3:uid="{D4D13377-1B67-44CD-99E3-0DB0338014D3}" name="名稱" dataDxfId="3"/>
    <tableColumn id="3" xr3:uid="{96A6ADE5-1A33-4FCE-8909-CBD7DFD2BBAB}" name="符號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22"/>
  <sheetViews>
    <sheetView tabSelected="1" zoomScale="115" zoomScaleNormal="90" zoomScaleSheetLayoutView="100" workbookViewId="0">
      <pane ySplit="2" topLeftCell="A39" activePane="bottomLeft" state="frozen"/>
      <selection pane="bottomLeft" activeCell="C39" sqref="C39"/>
    </sheetView>
  </sheetViews>
  <sheetFormatPr defaultColWidth="3.88671875" defaultRowHeight="22.5" customHeight="1"/>
  <cols>
    <col min="1" max="1" width="5.109375" style="79" customWidth="1"/>
    <col min="2" max="4" width="5.6640625" style="79" customWidth="1"/>
    <col min="5" max="5" width="6.21875" style="79" customWidth="1"/>
    <col min="6" max="6" width="11.33203125" style="42" customWidth="1"/>
    <col min="7" max="7" width="9.44140625" style="133" customWidth="1"/>
    <col min="8" max="8" width="12" style="136" customWidth="1"/>
    <col min="9" max="10" width="17.21875" style="79" customWidth="1"/>
    <col min="11" max="11" width="11.21875" style="79" customWidth="1"/>
    <col min="12" max="12" width="12.6640625" style="134" customWidth="1"/>
    <col min="13" max="13" width="22.33203125" style="135" customWidth="1"/>
    <col min="14" max="14" width="3.88671875" style="81" customWidth="1"/>
    <col min="15" max="15" width="3.88671875" style="82" customWidth="1"/>
    <col min="16" max="21" width="3.88671875" style="81" customWidth="1"/>
    <col min="22" max="16384" width="3.88671875" style="83"/>
  </cols>
  <sheetData>
    <row r="1" spans="1:24" ht="29.25" customHeight="1" thickBot="1">
      <c r="A1" s="80" t="s">
        <v>22301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R1" s="79"/>
    </row>
    <row r="2" spans="1:24" s="89" customFormat="1" ht="43.5" customHeight="1">
      <c r="A2" s="52" t="s">
        <v>9549</v>
      </c>
      <c r="B2" s="53" t="s">
        <v>16747</v>
      </c>
      <c r="C2" s="54" t="s">
        <v>16748</v>
      </c>
      <c r="D2" s="54" t="s">
        <v>16749</v>
      </c>
      <c r="E2" s="54" t="s">
        <v>9550</v>
      </c>
      <c r="F2" s="28" t="s">
        <v>5504</v>
      </c>
      <c r="G2" s="84" t="s">
        <v>9551</v>
      </c>
      <c r="H2" s="54" t="s">
        <v>13631</v>
      </c>
      <c r="I2" s="54" t="s">
        <v>16750</v>
      </c>
      <c r="J2" s="54" t="s">
        <v>868</v>
      </c>
      <c r="K2" s="54" t="s">
        <v>4448</v>
      </c>
      <c r="L2" s="85" t="s">
        <v>19473</v>
      </c>
      <c r="M2" s="86" t="s">
        <v>2108</v>
      </c>
      <c r="N2" s="87"/>
      <c r="O2" s="87"/>
      <c r="P2" s="87"/>
      <c r="Q2" s="87"/>
      <c r="R2" s="79"/>
      <c r="S2" s="79"/>
      <c r="T2" s="79"/>
      <c r="U2" s="79"/>
      <c r="V2" s="88"/>
      <c r="W2" s="88"/>
      <c r="X2" s="88"/>
    </row>
    <row r="3" spans="1:24" ht="26.25" customHeight="1">
      <c r="A3" s="55"/>
      <c r="B3" s="56">
        <v>0</v>
      </c>
      <c r="C3" s="56">
        <v>0</v>
      </c>
      <c r="D3" s="56">
        <f t="shared" ref="D3:D42" si="0">B3+C3</f>
        <v>0</v>
      </c>
      <c r="E3" s="57" t="s">
        <v>16219</v>
      </c>
      <c r="F3" s="29"/>
      <c r="G3" s="90" t="s">
        <v>17058</v>
      </c>
      <c r="H3" s="57" t="s">
        <v>20126</v>
      </c>
      <c r="I3" s="57" t="s">
        <v>12196</v>
      </c>
      <c r="J3" s="57"/>
      <c r="K3" s="57"/>
      <c r="L3" s="60"/>
      <c r="M3" s="91"/>
    </row>
    <row r="4" spans="1:24" ht="26.25" customHeight="1">
      <c r="A4" s="55"/>
      <c r="B4" s="56">
        <v>0</v>
      </c>
      <c r="C4" s="56">
        <v>0</v>
      </c>
      <c r="D4" s="56">
        <f t="shared" si="0"/>
        <v>0</v>
      </c>
      <c r="E4" s="57" t="s">
        <v>16220</v>
      </c>
      <c r="F4" s="29"/>
      <c r="G4" s="90" t="s">
        <v>17059</v>
      </c>
      <c r="H4" s="57" t="s">
        <v>20127</v>
      </c>
      <c r="I4" s="57" t="s">
        <v>12196</v>
      </c>
      <c r="J4" s="57"/>
      <c r="K4" s="57"/>
      <c r="L4" s="60"/>
      <c r="M4" s="91"/>
    </row>
    <row r="5" spans="1:24" ht="26.25" customHeight="1">
      <c r="A5" s="55"/>
      <c r="B5" s="56">
        <v>0</v>
      </c>
      <c r="C5" s="56">
        <v>0</v>
      </c>
      <c r="D5" s="56">
        <f t="shared" si="0"/>
        <v>0</v>
      </c>
      <c r="E5" s="57" t="s">
        <v>16221</v>
      </c>
      <c r="F5" s="29"/>
      <c r="G5" s="90" t="s">
        <v>17060</v>
      </c>
      <c r="H5" s="57" t="s">
        <v>20128</v>
      </c>
      <c r="I5" s="57" t="s">
        <v>12196</v>
      </c>
      <c r="J5" s="57"/>
      <c r="K5" s="57"/>
      <c r="L5" s="60"/>
      <c r="M5" s="91"/>
    </row>
    <row r="6" spans="1:24" ht="26.25" customHeight="1">
      <c r="A6" s="55"/>
      <c r="B6" s="56">
        <v>0</v>
      </c>
      <c r="C6" s="56">
        <v>0</v>
      </c>
      <c r="D6" s="56">
        <f t="shared" si="0"/>
        <v>0</v>
      </c>
      <c r="E6" s="57" t="s">
        <v>15663</v>
      </c>
      <c r="F6" s="29"/>
      <c r="G6" s="90" t="s">
        <v>17061</v>
      </c>
      <c r="H6" s="57" t="s">
        <v>20129</v>
      </c>
      <c r="I6" s="57" t="s">
        <v>12196</v>
      </c>
      <c r="J6" s="57"/>
      <c r="K6" s="57"/>
      <c r="L6" s="60"/>
      <c r="M6" s="91"/>
    </row>
    <row r="7" spans="1:24" ht="26.25" customHeight="1">
      <c r="A7" s="55"/>
      <c r="B7" s="56">
        <v>0</v>
      </c>
      <c r="C7" s="56">
        <v>0</v>
      </c>
      <c r="D7" s="56">
        <f t="shared" si="0"/>
        <v>0</v>
      </c>
      <c r="E7" s="57" t="s">
        <v>15664</v>
      </c>
      <c r="F7" s="29"/>
      <c r="G7" s="90" t="s">
        <v>15749</v>
      </c>
      <c r="H7" s="57" t="s">
        <v>17123</v>
      </c>
      <c r="I7" s="57" t="s">
        <v>12196</v>
      </c>
      <c r="J7" s="57" t="s">
        <v>1928</v>
      </c>
      <c r="K7" s="57"/>
      <c r="L7" s="60"/>
      <c r="M7" s="91"/>
    </row>
    <row r="8" spans="1:24" ht="26.25" customHeight="1">
      <c r="A8" s="55"/>
      <c r="B8" s="56">
        <v>0</v>
      </c>
      <c r="C8" s="56">
        <v>0</v>
      </c>
      <c r="D8" s="56">
        <f t="shared" si="0"/>
        <v>0</v>
      </c>
      <c r="E8" s="57" t="s">
        <v>15665</v>
      </c>
      <c r="F8" s="29"/>
      <c r="G8" s="90" t="s">
        <v>19312</v>
      </c>
      <c r="H8" s="57" t="s">
        <v>20130</v>
      </c>
      <c r="I8" s="57" t="s">
        <v>14955</v>
      </c>
      <c r="J8" s="57" t="s">
        <v>1928</v>
      </c>
      <c r="K8" s="92"/>
      <c r="L8" s="60"/>
      <c r="M8" s="91"/>
    </row>
    <row r="9" spans="1:24" ht="26.25" customHeight="1">
      <c r="A9" s="58"/>
      <c r="B9" s="59">
        <v>0</v>
      </c>
      <c r="C9" s="59">
        <v>0</v>
      </c>
      <c r="D9" s="59">
        <f t="shared" si="0"/>
        <v>0</v>
      </c>
      <c r="E9" s="60" t="s">
        <v>15666</v>
      </c>
      <c r="F9" s="30"/>
      <c r="G9" s="93" t="s">
        <v>8131</v>
      </c>
      <c r="H9" s="60" t="s">
        <v>20131</v>
      </c>
      <c r="I9" s="60" t="s">
        <v>15278</v>
      </c>
      <c r="J9" s="57" t="s">
        <v>1928</v>
      </c>
      <c r="K9" s="60" t="s">
        <v>4449</v>
      </c>
      <c r="L9" s="60"/>
      <c r="M9" s="94"/>
    </row>
    <row r="10" spans="1:24" ht="26.25" customHeight="1">
      <c r="A10" s="55"/>
      <c r="B10" s="56">
        <v>0</v>
      </c>
      <c r="C10" s="56">
        <v>0</v>
      </c>
      <c r="D10" s="56">
        <f t="shared" si="0"/>
        <v>0</v>
      </c>
      <c r="E10" s="57" t="s">
        <v>15667</v>
      </c>
      <c r="F10" s="29"/>
      <c r="G10" s="90" t="s">
        <v>8023</v>
      </c>
      <c r="H10" s="57" t="s">
        <v>20132</v>
      </c>
      <c r="I10" s="57" t="s">
        <v>14955</v>
      </c>
      <c r="J10" s="57" t="s">
        <v>1928</v>
      </c>
      <c r="K10" s="57"/>
      <c r="L10" s="60"/>
      <c r="M10" s="91"/>
    </row>
    <row r="11" spans="1:24" ht="26.25" customHeight="1">
      <c r="A11" s="61"/>
      <c r="B11" s="62">
        <v>0</v>
      </c>
      <c r="C11" s="62">
        <v>0</v>
      </c>
      <c r="D11" s="56">
        <f t="shared" si="0"/>
        <v>0</v>
      </c>
      <c r="E11" s="57" t="s">
        <v>15668</v>
      </c>
      <c r="F11" s="29"/>
      <c r="G11" s="90" t="s">
        <v>8024</v>
      </c>
      <c r="H11" s="57" t="s">
        <v>20133</v>
      </c>
      <c r="I11" s="57" t="s">
        <v>14955</v>
      </c>
      <c r="J11" s="57" t="s">
        <v>1928</v>
      </c>
      <c r="K11" s="57"/>
      <c r="L11" s="60"/>
      <c r="M11" s="91"/>
    </row>
    <row r="12" spans="1:24" ht="26.25" customHeight="1">
      <c r="A12" s="55"/>
      <c r="B12" s="56">
        <v>0</v>
      </c>
      <c r="C12" s="56">
        <v>0</v>
      </c>
      <c r="D12" s="56">
        <f t="shared" si="0"/>
        <v>0</v>
      </c>
      <c r="E12" s="57" t="s">
        <v>15669</v>
      </c>
      <c r="F12" s="29"/>
      <c r="G12" s="90" t="s">
        <v>4736</v>
      </c>
      <c r="H12" s="57" t="s">
        <v>20134</v>
      </c>
      <c r="I12" s="57" t="s">
        <v>14955</v>
      </c>
      <c r="J12" s="57"/>
      <c r="K12" s="57"/>
      <c r="L12" s="60"/>
      <c r="M12" s="91"/>
    </row>
    <row r="13" spans="1:24" ht="26.25" customHeight="1">
      <c r="A13" s="55"/>
      <c r="B13" s="56">
        <v>0</v>
      </c>
      <c r="C13" s="56">
        <v>0</v>
      </c>
      <c r="D13" s="56">
        <f t="shared" si="0"/>
        <v>0</v>
      </c>
      <c r="E13" s="57" t="s">
        <v>15670</v>
      </c>
      <c r="F13" s="29"/>
      <c r="G13" s="90" t="s">
        <v>14361</v>
      </c>
      <c r="H13" s="57" t="s">
        <v>20135</v>
      </c>
      <c r="I13" s="57" t="s">
        <v>12196</v>
      </c>
      <c r="J13" s="57"/>
      <c r="K13" s="57"/>
      <c r="L13" s="60"/>
      <c r="M13" s="91"/>
    </row>
    <row r="14" spans="1:24" ht="26.25" customHeight="1">
      <c r="A14" s="55"/>
      <c r="B14" s="56">
        <v>0</v>
      </c>
      <c r="C14" s="56">
        <v>0</v>
      </c>
      <c r="D14" s="56">
        <f t="shared" si="0"/>
        <v>0</v>
      </c>
      <c r="E14" s="57" t="s">
        <v>15671</v>
      </c>
      <c r="F14" s="29"/>
      <c r="G14" s="90" t="s">
        <v>18040</v>
      </c>
      <c r="H14" s="57" t="s">
        <v>20135</v>
      </c>
      <c r="I14" s="57" t="s">
        <v>12196</v>
      </c>
      <c r="J14" s="57"/>
      <c r="K14" s="57"/>
      <c r="L14" s="60"/>
      <c r="M14" s="91"/>
    </row>
    <row r="15" spans="1:24" ht="26.25" customHeight="1">
      <c r="A15" s="55"/>
      <c r="B15" s="56">
        <v>0</v>
      </c>
      <c r="C15" s="56">
        <v>0</v>
      </c>
      <c r="D15" s="56">
        <f t="shared" si="0"/>
        <v>0</v>
      </c>
      <c r="E15" s="57" t="s">
        <v>15672</v>
      </c>
      <c r="F15" s="29"/>
      <c r="G15" s="90" t="s">
        <v>18041</v>
      </c>
      <c r="H15" s="57" t="s">
        <v>20135</v>
      </c>
      <c r="I15" s="57" t="s">
        <v>12196</v>
      </c>
      <c r="J15" s="57"/>
      <c r="K15" s="57"/>
      <c r="L15" s="60"/>
      <c r="M15" s="91"/>
    </row>
    <row r="16" spans="1:24" ht="26.25" customHeight="1">
      <c r="A16" s="55"/>
      <c r="B16" s="56">
        <v>0</v>
      </c>
      <c r="C16" s="56">
        <v>0</v>
      </c>
      <c r="D16" s="56">
        <f t="shared" si="0"/>
        <v>0</v>
      </c>
      <c r="E16" s="57" t="s">
        <v>15673</v>
      </c>
      <c r="F16" s="29"/>
      <c r="G16" s="90" t="s">
        <v>18042</v>
      </c>
      <c r="H16" s="57" t="s">
        <v>20135</v>
      </c>
      <c r="I16" s="57" t="s">
        <v>12196</v>
      </c>
      <c r="J16" s="57"/>
      <c r="K16" s="57"/>
      <c r="L16" s="60"/>
      <c r="M16" s="91"/>
    </row>
    <row r="17" spans="1:13" ht="26.25" customHeight="1">
      <c r="A17" s="55"/>
      <c r="B17" s="56">
        <v>0</v>
      </c>
      <c r="C17" s="56">
        <v>0</v>
      </c>
      <c r="D17" s="56">
        <f t="shared" si="0"/>
        <v>0</v>
      </c>
      <c r="E17" s="57" t="s">
        <v>13699</v>
      </c>
      <c r="F17" s="29"/>
      <c r="G17" s="90" t="s">
        <v>13642</v>
      </c>
      <c r="H17" s="57" t="s">
        <v>20135</v>
      </c>
      <c r="I17" s="57" t="s">
        <v>12196</v>
      </c>
      <c r="J17" s="57"/>
      <c r="K17" s="57"/>
      <c r="L17" s="60"/>
      <c r="M17" s="91"/>
    </row>
    <row r="18" spans="1:13" ht="26.25" customHeight="1">
      <c r="A18" s="55"/>
      <c r="B18" s="56">
        <v>0</v>
      </c>
      <c r="C18" s="56">
        <v>0</v>
      </c>
      <c r="D18" s="56">
        <f t="shared" si="0"/>
        <v>0</v>
      </c>
      <c r="E18" s="57" t="s">
        <v>13700</v>
      </c>
      <c r="F18" s="29"/>
      <c r="G18" s="90" t="s">
        <v>13643</v>
      </c>
      <c r="H18" s="57" t="s">
        <v>20135</v>
      </c>
      <c r="I18" s="57" t="s">
        <v>12196</v>
      </c>
      <c r="J18" s="57"/>
      <c r="K18" s="57"/>
      <c r="L18" s="60"/>
      <c r="M18" s="91"/>
    </row>
    <row r="19" spans="1:13" ht="26.25" customHeight="1">
      <c r="A19" s="55"/>
      <c r="B19" s="56">
        <v>0</v>
      </c>
      <c r="C19" s="56">
        <v>0</v>
      </c>
      <c r="D19" s="56">
        <f t="shared" si="0"/>
        <v>0</v>
      </c>
      <c r="E19" s="57" t="s">
        <v>13701</v>
      </c>
      <c r="F19" s="29"/>
      <c r="G19" s="90" t="s">
        <v>17783</v>
      </c>
      <c r="H19" s="57" t="s">
        <v>20136</v>
      </c>
      <c r="I19" s="57" t="s">
        <v>12196</v>
      </c>
      <c r="J19" s="57"/>
      <c r="K19" s="57"/>
      <c r="L19" s="60"/>
      <c r="M19" s="91"/>
    </row>
    <row r="20" spans="1:13" ht="26.25" customHeight="1">
      <c r="A20" s="55"/>
      <c r="B20" s="56">
        <v>0</v>
      </c>
      <c r="C20" s="56">
        <v>0</v>
      </c>
      <c r="D20" s="56">
        <f t="shared" si="0"/>
        <v>0</v>
      </c>
      <c r="E20" s="57" t="s">
        <v>13702</v>
      </c>
      <c r="F20" s="29"/>
      <c r="G20" s="90" t="s">
        <v>17784</v>
      </c>
      <c r="H20" s="57" t="s">
        <v>20136</v>
      </c>
      <c r="I20" s="57" t="s">
        <v>12196</v>
      </c>
      <c r="J20" s="57"/>
      <c r="K20" s="57"/>
      <c r="L20" s="60"/>
      <c r="M20" s="91"/>
    </row>
    <row r="21" spans="1:13" ht="26.25" customHeight="1">
      <c r="A21" s="55"/>
      <c r="B21" s="56">
        <v>0</v>
      </c>
      <c r="C21" s="56">
        <v>0</v>
      </c>
      <c r="D21" s="56">
        <f t="shared" si="0"/>
        <v>0</v>
      </c>
      <c r="E21" s="57" t="s">
        <v>13703</v>
      </c>
      <c r="F21" s="29"/>
      <c r="G21" s="90" t="s">
        <v>19313</v>
      </c>
      <c r="H21" s="57" t="s">
        <v>20137</v>
      </c>
      <c r="I21" s="57" t="s">
        <v>12440</v>
      </c>
      <c r="J21" s="57"/>
      <c r="K21" s="57" t="s">
        <v>6317</v>
      </c>
      <c r="L21" s="60"/>
      <c r="M21" s="91"/>
    </row>
    <row r="22" spans="1:13" ht="26.25" customHeight="1">
      <c r="A22" s="55"/>
      <c r="B22" s="56">
        <v>0</v>
      </c>
      <c r="C22" s="56">
        <v>0</v>
      </c>
      <c r="D22" s="56">
        <f t="shared" si="0"/>
        <v>0</v>
      </c>
      <c r="E22" s="57" t="s">
        <v>13704</v>
      </c>
      <c r="F22" s="29"/>
      <c r="G22" s="90" t="s">
        <v>13271</v>
      </c>
      <c r="H22" s="57" t="s">
        <v>20138</v>
      </c>
      <c r="I22" s="57" t="s">
        <v>12441</v>
      </c>
      <c r="J22" s="57"/>
      <c r="K22" s="57" t="s">
        <v>6318</v>
      </c>
      <c r="L22" s="60"/>
      <c r="M22" s="91"/>
    </row>
    <row r="23" spans="1:13" ht="26.25" customHeight="1">
      <c r="A23" s="55"/>
      <c r="B23" s="56">
        <v>0</v>
      </c>
      <c r="C23" s="56">
        <v>0</v>
      </c>
      <c r="D23" s="56">
        <f t="shared" si="0"/>
        <v>0</v>
      </c>
      <c r="E23" s="57" t="s">
        <v>13705</v>
      </c>
      <c r="F23" s="29"/>
      <c r="G23" s="90" t="s">
        <v>13272</v>
      </c>
      <c r="H23" s="57" t="s">
        <v>20139</v>
      </c>
      <c r="I23" s="57" t="s">
        <v>12442</v>
      </c>
      <c r="J23" s="57"/>
      <c r="K23" s="57" t="s">
        <v>6319</v>
      </c>
      <c r="L23" s="60"/>
      <c r="M23" s="91"/>
    </row>
    <row r="24" spans="1:13" ht="26.25" customHeight="1">
      <c r="A24" s="55"/>
      <c r="B24" s="56">
        <v>0</v>
      </c>
      <c r="C24" s="56">
        <v>0</v>
      </c>
      <c r="D24" s="56">
        <f t="shared" si="0"/>
        <v>0</v>
      </c>
      <c r="E24" s="57" t="s">
        <v>13706</v>
      </c>
      <c r="F24" s="29"/>
      <c r="G24" s="90" t="s">
        <v>6733</v>
      </c>
      <c r="H24" s="57" t="s">
        <v>20140</v>
      </c>
      <c r="I24" s="57" t="s">
        <v>12443</v>
      </c>
      <c r="J24" s="57"/>
      <c r="K24" s="57" t="s">
        <v>6320</v>
      </c>
      <c r="L24" s="60"/>
      <c r="M24" s="91"/>
    </row>
    <row r="25" spans="1:13" ht="26.25" customHeight="1">
      <c r="A25" s="55"/>
      <c r="B25" s="56">
        <v>0</v>
      </c>
      <c r="C25" s="56">
        <v>0</v>
      </c>
      <c r="D25" s="56">
        <f t="shared" si="0"/>
        <v>0</v>
      </c>
      <c r="E25" s="57" t="s">
        <v>13717</v>
      </c>
      <c r="F25" s="29"/>
      <c r="G25" s="90" t="s">
        <v>6734</v>
      </c>
      <c r="H25" s="57" t="s">
        <v>20141</v>
      </c>
      <c r="I25" s="57" t="s">
        <v>12444</v>
      </c>
      <c r="J25" s="57"/>
      <c r="K25" s="57" t="s">
        <v>6321</v>
      </c>
      <c r="L25" s="60"/>
      <c r="M25" s="91"/>
    </row>
    <row r="26" spans="1:13" ht="26.25" customHeight="1">
      <c r="A26" s="55"/>
      <c r="B26" s="56">
        <v>0</v>
      </c>
      <c r="C26" s="56">
        <v>0</v>
      </c>
      <c r="D26" s="56">
        <f t="shared" si="0"/>
        <v>0</v>
      </c>
      <c r="E26" s="57" t="s">
        <v>13718</v>
      </c>
      <c r="F26" s="29"/>
      <c r="G26" s="90" t="s">
        <v>19849</v>
      </c>
      <c r="H26" s="57" t="s">
        <v>20142</v>
      </c>
      <c r="I26" s="57" t="s">
        <v>12445</v>
      </c>
      <c r="J26" s="57"/>
      <c r="K26" s="57" t="s">
        <v>6322</v>
      </c>
      <c r="L26" s="60"/>
      <c r="M26" s="91"/>
    </row>
    <row r="27" spans="1:13" ht="26.25" customHeight="1">
      <c r="A27" s="55"/>
      <c r="B27" s="56">
        <v>0</v>
      </c>
      <c r="C27" s="56">
        <v>0</v>
      </c>
      <c r="D27" s="56">
        <f t="shared" si="0"/>
        <v>0</v>
      </c>
      <c r="E27" s="57" t="s">
        <v>13719</v>
      </c>
      <c r="F27" s="29"/>
      <c r="G27" s="90" t="s">
        <v>15697</v>
      </c>
      <c r="H27" s="57" t="s">
        <v>20143</v>
      </c>
      <c r="I27" s="57" t="s">
        <v>12446</v>
      </c>
      <c r="J27" s="57"/>
      <c r="K27" s="57" t="s">
        <v>6323</v>
      </c>
      <c r="L27" s="60"/>
      <c r="M27" s="91"/>
    </row>
    <row r="28" spans="1:13" ht="26.25" customHeight="1">
      <c r="A28" s="55"/>
      <c r="B28" s="56">
        <v>0</v>
      </c>
      <c r="C28" s="56">
        <v>0</v>
      </c>
      <c r="D28" s="56">
        <f t="shared" si="0"/>
        <v>0</v>
      </c>
      <c r="E28" s="57" t="s">
        <v>13720</v>
      </c>
      <c r="F28" s="29"/>
      <c r="G28" s="90" t="s">
        <v>14651</v>
      </c>
      <c r="H28" s="57" t="s">
        <v>20144</v>
      </c>
      <c r="I28" s="57" t="s">
        <v>12447</v>
      </c>
      <c r="J28" s="57"/>
      <c r="K28" s="57" t="s">
        <v>6324</v>
      </c>
      <c r="L28" s="60"/>
      <c r="M28" s="91"/>
    </row>
    <row r="29" spans="1:13" ht="26.25" customHeight="1">
      <c r="A29" s="55"/>
      <c r="B29" s="56">
        <v>0</v>
      </c>
      <c r="C29" s="56">
        <v>0</v>
      </c>
      <c r="D29" s="56">
        <f t="shared" si="0"/>
        <v>0</v>
      </c>
      <c r="E29" s="57" t="s">
        <v>13721</v>
      </c>
      <c r="F29" s="29"/>
      <c r="G29" s="90" t="s">
        <v>12189</v>
      </c>
      <c r="H29" s="57" t="s">
        <v>20145</v>
      </c>
      <c r="I29" s="57" t="s">
        <v>12448</v>
      </c>
      <c r="J29" s="57"/>
      <c r="K29" s="57" t="s">
        <v>6325</v>
      </c>
      <c r="L29" s="60"/>
      <c r="M29" s="91"/>
    </row>
    <row r="30" spans="1:13" ht="26.25" customHeight="1">
      <c r="A30" s="55"/>
      <c r="B30" s="56">
        <v>0</v>
      </c>
      <c r="C30" s="56">
        <v>0</v>
      </c>
      <c r="D30" s="56">
        <f t="shared" si="0"/>
        <v>0</v>
      </c>
      <c r="E30" s="57" t="s">
        <v>13722</v>
      </c>
      <c r="F30" s="29"/>
      <c r="G30" s="90" t="s">
        <v>12967</v>
      </c>
      <c r="H30" s="57" t="s">
        <v>20146</v>
      </c>
      <c r="I30" s="57" t="s">
        <v>19305</v>
      </c>
      <c r="J30" s="57"/>
      <c r="K30" s="57"/>
      <c r="L30" s="60"/>
      <c r="M30" s="91"/>
    </row>
    <row r="31" spans="1:13" ht="26.25" customHeight="1">
      <c r="A31" s="55"/>
      <c r="B31" s="56">
        <v>0</v>
      </c>
      <c r="C31" s="56">
        <v>0</v>
      </c>
      <c r="D31" s="56">
        <f t="shared" si="0"/>
        <v>0</v>
      </c>
      <c r="E31" s="57" t="s">
        <v>13723</v>
      </c>
      <c r="F31" s="29"/>
      <c r="G31" s="90" t="s">
        <v>12968</v>
      </c>
      <c r="H31" s="57" t="s">
        <v>20147</v>
      </c>
      <c r="I31" s="57" t="s">
        <v>19305</v>
      </c>
      <c r="J31" s="57"/>
      <c r="K31" s="57"/>
      <c r="L31" s="60"/>
      <c r="M31" s="91"/>
    </row>
    <row r="32" spans="1:13" ht="26.25" customHeight="1">
      <c r="A32" s="55"/>
      <c r="B32" s="56">
        <v>0</v>
      </c>
      <c r="C32" s="56">
        <v>0</v>
      </c>
      <c r="D32" s="56">
        <f t="shared" si="0"/>
        <v>0</v>
      </c>
      <c r="E32" s="57" t="s">
        <v>13724</v>
      </c>
      <c r="F32" s="29"/>
      <c r="G32" s="90" t="s">
        <v>4216</v>
      </c>
      <c r="H32" s="57" t="s">
        <v>20148</v>
      </c>
      <c r="I32" s="57" t="s">
        <v>19305</v>
      </c>
      <c r="J32" s="57"/>
      <c r="K32" s="57"/>
      <c r="L32" s="60"/>
      <c r="M32" s="91"/>
    </row>
    <row r="33" spans="1:21" ht="26.25" customHeight="1">
      <c r="A33" s="55"/>
      <c r="B33" s="56">
        <v>0</v>
      </c>
      <c r="C33" s="56">
        <v>0</v>
      </c>
      <c r="D33" s="56">
        <f t="shared" si="0"/>
        <v>0</v>
      </c>
      <c r="E33" s="57" t="s">
        <v>13725</v>
      </c>
      <c r="F33" s="29"/>
      <c r="G33" s="90" t="s">
        <v>4217</v>
      </c>
      <c r="H33" s="57" t="s">
        <v>20149</v>
      </c>
      <c r="I33" s="57" t="s">
        <v>19305</v>
      </c>
      <c r="J33" s="57"/>
      <c r="K33" s="57"/>
      <c r="L33" s="60"/>
      <c r="M33" s="91"/>
    </row>
    <row r="34" spans="1:21" s="95" customFormat="1" ht="26.25" customHeight="1">
      <c r="A34" s="55"/>
      <c r="B34" s="56">
        <v>0</v>
      </c>
      <c r="C34" s="56">
        <v>0</v>
      </c>
      <c r="D34" s="56">
        <f t="shared" si="0"/>
        <v>0</v>
      </c>
      <c r="E34" s="57" t="s">
        <v>13726</v>
      </c>
      <c r="F34" s="29"/>
      <c r="G34" s="90" t="s">
        <v>4218</v>
      </c>
      <c r="H34" s="57" t="s">
        <v>20150</v>
      </c>
      <c r="I34" s="57" t="s">
        <v>19305</v>
      </c>
      <c r="J34" s="57"/>
      <c r="K34" s="57"/>
      <c r="L34" s="60"/>
      <c r="M34" s="91"/>
      <c r="O34" s="96"/>
    </row>
    <row r="35" spans="1:21" ht="26.25" customHeight="1">
      <c r="A35" s="55"/>
      <c r="B35" s="56">
        <v>0</v>
      </c>
      <c r="C35" s="56">
        <v>0</v>
      </c>
      <c r="D35" s="56">
        <f t="shared" si="0"/>
        <v>0</v>
      </c>
      <c r="E35" s="57" t="s">
        <v>13727</v>
      </c>
      <c r="F35" s="29"/>
      <c r="G35" s="90" t="s">
        <v>4219</v>
      </c>
      <c r="H35" s="57" t="s">
        <v>20151</v>
      </c>
      <c r="I35" s="57" t="s">
        <v>19305</v>
      </c>
      <c r="J35" s="57"/>
      <c r="K35" s="57"/>
      <c r="L35" s="60"/>
      <c r="M35" s="91"/>
      <c r="N35" s="83"/>
      <c r="O35" s="97"/>
      <c r="P35" s="83"/>
      <c r="Q35" s="83"/>
      <c r="R35" s="83"/>
      <c r="S35" s="83"/>
      <c r="T35" s="83"/>
      <c r="U35" s="83"/>
    </row>
    <row r="36" spans="1:21" ht="28.2">
      <c r="A36" s="55"/>
      <c r="B36" s="56">
        <v>0</v>
      </c>
      <c r="C36" s="56">
        <v>0</v>
      </c>
      <c r="D36" s="56">
        <f t="shared" si="0"/>
        <v>0</v>
      </c>
      <c r="E36" s="57" t="s">
        <v>13728</v>
      </c>
      <c r="F36" s="29"/>
      <c r="G36" s="90" t="s">
        <v>4220</v>
      </c>
      <c r="H36" s="57" t="s">
        <v>20152</v>
      </c>
      <c r="I36" s="57" t="s">
        <v>19305</v>
      </c>
      <c r="J36" s="57"/>
      <c r="K36" s="57"/>
      <c r="L36" s="60"/>
      <c r="M36" s="91"/>
    </row>
    <row r="37" spans="1:21" ht="26.25" customHeight="1">
      <c r="A37" s="58"/>
      <c r="B37" s="59">
        <v>0</v>
      </c>
      <c r="C37" s="59">
        <v>2</v>
      </c>
      <c r="D37" s="59">
        <f t="shared" si="0"/>
        <v>2</v>
      </c>
      <c r="E37" s="60" t="s">
        <v>13737</v>
      </c>
      <c r="F37" s="30" t="s">
        <v>13617</v>
      </c>
      <c r="G37" s="93" t="s">
        <v>14360</v>
      </c>
      <c r="H37" s="60" t="s">
        <v>20153</v>
      </c>
      <c r="I37" s="60" t="s">
        <v>19536</v>
      </c>
      <c r="J37" s="60" t="s">
        <v>1929</v>
      </c>
      <c r="K37" s="60" t="s">
        <v>2655</v>
      </c>
      <c r="L37" s="60"/>
      <c r="M37" s="94"/>
    </row>
    <row r="38" spans="1:21" ht="26.25" customHeight="1">
      <c r="A38" s="55"/>
      <c r="B38" s="56">
        <v>0</v>
      </c>
      <c r="C38" s="56">
        <v>3</v>
      </c>
      <c r="D38" s="56">
        <f t="shared" si="0"/>
        <v>3</v>
      </c>
      <c r="E38" s="57" t="s">
        <v>13729</v>
      </c>
      <c r="F38" s="29"/>
      <c r="G38" s="90" t="s">
        <v>8025</v>
      </c>
      <c r="H38" s="57" t="s">
        <v>20154</v>
      </c>
      <c r="I38" s="57" t="s">
        <v>15069</v>
      </c>
      <c r="J38" s="57" t="s">
        <v>1930</v>
      </c>
      <c r="K38" s="57" t="s">
        <v>4450</v>
      </c>
      <c r="L38" s="60"/>
      <c r="M38" s="91"/>
    </row>
    <row r="39" spans="1:21" ht="26.25" customHeight="1">
      <c r="A39" s="55"/>
      <c r="B39" s="56">
        <v>0</v>
      </c>
      <c r="C39" s="56">
        <v>4</v>
      </c>
      <c r="D39" s="56">
        <f t="shared" si="0"/>
        <v>4</v>
      </c>
      <c r="E39" s="57" t="s">
        <v>13730</v>
      </c>
      <c r="F39" s="29"/>
      <c r="G39" s="90" t="s">
        <v>8026</v>
      </c>
      <c r="H39" s="57" t="s">
        <v>20155</v>
      </c>
      <c r="I39" s="57" t="s">
        <v>15069</v>
      </c>
      <c r="J39" s="57" t="s">
        <v>1930</v>
      </c>
      <c r="K39" s="57" t="s">
        <v>4450</v>
      </c>
      <c r="L39" s="60"/>
      <c r="M39" s="91"/>
    </row>
    <row r="40" spans="1:21" ht="26.25" customHeight="1">
      <c r="A40" s="55"/>
      <c r="B40" s="56">
        <v>0</v>
      </c>
      <c r="C40" s="56">
        <v>4</v>
      </c>
      <c r="D40" s="56">
        <f t="shared" si="0"/>
        <v>4</v>
      </c>
      <c r="E40" s="57" t="s">
        <v>13731</v>
      </c>
      <c r="F40" s="29"/>
      <c r="G40" s="90" t="s">
        <v>19314</v>
      </c>
      <c r="H40" s="57" t="s">
        <v>20156</v>
      </c>
      <c r="I40" s="57" t="s">
        <v>6133</v>
      </c>
      <c r="J40" s="57" t="s">
        <v>5093</v>
      </c>
      <c r="K40" s="57" t="s">
        <v>4451</v>
      </c>
      <c r="L40" s="60"/>
      <c r="M40" s="91"/>
    </row>
    <row r="41" spans="1:21" ht="26.25" customHeight="1">
      <c r="A41" s="55"/>
      <c r="B41" s="56">
        <v>0</v>
      </c>
      <c r="C41" s="56">
        <v>4</v>
      </c>
      <c r="D41" s="56">
        <f t="shared" si="0"/>
        <v>4</v>
      </c>
      <c r="E41" s="57" t="s">
        <v>13732</v>
      </c>
      <c r="F41" s="29"/>
      <c r="G41" s="90" t="s">
        <v>19315</v>
      </c>
      <c r="H41" s="57" t="s">
        <v>20157</v>
      </c>
      <c r="I41" s="57" t="s">
        <v>10057</v>
      </c>
      <c r="J41" s="57" t="s">
        <v>5094</v>
      </c>
      <c r="K41" s="57" t="s">
        <v>4452</v>
      </c>
      <c r="L41" s="60"/>
      <c r="M41" s="91"/>
    </row>
    <row r="42" spans="1:21" ht="26.25" customHeight="1">
      <c r="A42" s="55"/>
      <c r="B42" s="56">
        <v>0</v>
      </c>
      <c r="C42" s="56">
        <v>6</v>
      </c>
      <c r="D42" s="56">
        <f t="shared" si="0"/>
        <v>6</v>
      </c>
      <c r="E42" s="63" t="s">
        <v>6875</v>
      </c>
      <c r="F42" s="30" t="s">
        <v>14862</v>
      </c>
      <c r="G42" s="90" t="s">
        <v>18286</v>
      </c>
      <c r="H42" s="57" t="s">
        <v>17124</v>
      </c>
      <c r="I42" s="57" t="s">
        <v>6876</v>
      </c>
      <c r="J42" s="57" t="s">
        <v>5095</v>
      </c>
      <c r="K42" s="57">
        <v>41</v>
      </c>
      <c r="L42" s="60"/>
      <c r="M42" s="91"/>
    </row>
    <row r="43" spans="1:21" ht="26.25" customHeight="1">
      <c r="A43" s="55"/>
      <c r="B43" s="56">
        <v>0</v>
      </c>
      <c r="C43" s="56">
        <v>6</v>
      </c>
      <c r="D43" s="56">
        <v>6</v>
      </c>
      <c r="E43" s="57" t="s">
        <v>13733</v>
      </c>
      <c r="F43" s="29"/>
      <c r="G43" s="90" t="s">
        <v>6877</v>
      </c>
      <c r="H43" s="57" t="s">
        <v>20158</v>
      </c>
      <c r="I43" s="57" t="s">
        <v>9305</v>
      </c>
      <c r="J43" s="57" t="s">
        <v>5096</v>
      </c>
      <c r="K43" s="57" t="s">
        <v>4453</v>
      </c>
      <c r="L43" s="60"/>
      <c r="M43" s="91"/>
    </row>
    <row r="44" spans="1:21" ht="26.25" customHeight="1">
      <c r="A44" s="55"/>
      <c r="B44" s="56">
        <v>0</v>
      </c>
      <c r="C44" s="56">
        <v>6</v>
      </c>
      <c r="D44" s="56">
        <f t="shared" ref="D44:D107" si="1">B44+C44</f>
        <v>6</v>
      </c>
      <c r="E44" s="57" t="s">
        <v>16788</v>
      </c>
      <c r="F44" s="29"/>
      <c r="G44" s="90" t="s">
        <v>16789</v>
      </c>
      <c r="H44" s="57" t="s">
        <v>20159</v>
      </c>
      <c r="I44" s="57" t="s">
        <v>14628</v>
      </c>
      <c r="J44" s="57" t="s">
        <v>5097</v>
      </c>
      <c r="K44" s="57" t="s">
        <v>2656</v>
      </c>
      <c r="L44" s="60"/>
      <c r="M44" s="91"/>
    </row>
    <row r="45" spans="1:21" ht="26.25" customHeight="1">
      <c r="A45" s="55"/>
      <c r="B45" s="56">
        <v>0</v>
      </c>
      <c r="C45" s="56">
        <v>7</v>
      </c>
      <c r="D45" s="56">
        <f t="shared" si="1"/>
        <v>7</v>
      </c>
      <c r="E45" s="57" t="s">
        <v>13738</v>
      </c>
      <c r="F45" s="29"/>
      <c r="G45" s="90" t="s">
        <v>19316</v>
      </c>
      <c r="H45" s="57" t="s">
        <v>20160</v>
      </c>
      <c r="I45" s="57" t="s">
        <v>12436</v>
      </c>
      <c r="J45" s="57" t="s">
        <v>5098</v>
      </c>
      <c r="K45" s="57" t="s">
        <v>5918</v>
      </c>
      <c r="L45" s="60"/>
      <c r="M45" s="91"/>
    </row>
    <row r="46" spans="1:21" ht="26.25" customHeight="1">
      <c r="A46" s="55"/>
      <c r="B46" s="56">
        <v>0</v>
      </c>
      <c r="C46" s="56">
        <v>8</v>
      </c>
      <c r="D46" s="56">
        <f t="shared" si="1"/>
        <v>8</v>
      </c>
      <c r="E46" s="57" t="s">
        <v>14629</v>
      </c>
      <c r="F46" s="29"/>
      <c r="G46" s="90" t="s">
        <v>14630</v>
      </c>
      <c r="H46" s="57" t="s">
        <v>20161</v>
      </c>
      <c r="I46" s="57" t="s">
        <v>10751</v>
      </c>
      <c r="J46" s="57" t="s">
        <v>5099</v>
      </c>
      <c r="K46" s="57" t="s">
        <v>2657</v>
      </c>
      <c r="L46" s="60"/>
      <c r="M46" s="91"/>
    </row>
    <row r="47" spans="1:21" ht="28.2">
      <c r="A47" s="55"/>
      <c r="B47" s="56">
        <v>0</v>
      </c>
      <c r="C47" s="56">
        <v>9</v>
      </c>
      <c r="D47" s="56">
        <f t="shared" si="1"/>
        <v>9</v>
      </c>
      <c r="E47" s="57" t="s">
        <v>13735</v>
      </c>
      <c r="F47" s="29"/>
      <c r="G47" s="90" t="s">
        <v>14631</v>
      </c>
      <c r="H47" s="57" t="s">
        <v>20162</v>
      </c>
      <c r="I47" s="57" t="s">
        <v>9307</v>
      </c>
      <c r="J47" s="57" t="s">
        <v>5100</v>
      </c>
      <c r="K47" s="57" t="s">
        <v>2653</v>
      </c>
      <c r="L47" s="60"/>
      <c r="M47" s="91"/>
    </row>
    <row r="48" spans="1:21" ht="26.25" customHeight="1">
      <c r="A48" s="55"/>
      <c r="B48" s="56">
        <v>0</v>
      </c>
      <c r="C48" s="56">
        <v>12</v>
      </c>
      <c r="D48" s="56">
        <f t="shared" si="1"/>
        <v>12</v>
      </c>
      <c r="E48" s="57" t="s">
        <v>13739</v>
      </c>
      <c r="F48" s="29"/>
      <c r="G48" s="90" t="s">
        <v>18947</v>
      </c>
      <c r="H48" s="57" t="s">
        <v>20163</v>
      </c>
      <c r="I48" s="57" t="s">
        <v>9302</v>
      </c>
      <c r="J48" s="57" t="s">
        <v>5101</v>
      </c>
      <c r="K48" s="57" t="s">
        <v>2658</v>
      </c>
      <c r="L48" s="60"/>
      <c r="M48" s="91"/>
    </row>
    <row r="49" spans="1:13" ht="26.25" customHeight="1">
      <c r="A49" s="55"/>
      <c r="B49" s="56">
        <v>0</v>
      </c>
      <c r="C49" s="56">
        <v>12</v>
      </c>
      <c r="D49" s="56">
        <f t="shared" si="1"/>
        <v>12</v>
      </c>
      <c r="E49" s="57" t="s">
        <v>14632</v>
      </c>
      <c r="F49" s="29"/>
      <c r="G49" s="90" t="s">
        <v>14633</v>
      </c>
      <c r="H49" s="57" t="s">
        <v>20164</v>
      </c>
      <c r="I49" s="57" t="s">
        <v>7142</v>
      </c>
      <c r="J49" s="57" t="s">
        <v>5102</v>
      </c>
      <c r="K49" s="57" t="s">
        <v>2659</v>
      </c>
      <c r="L49" s="60"/>
      <c r="M49" s="91"/>
    </row>
    <row r="50" spans="1:13" ht="26.25" customHeight="1">
      <c r="A50" s="55"/>
      <c r="B50" s="56">
        <v>0</v>
      </c>
      <c r="C50" s="56">
        <v>17</v>
      </c>
      <c r="D50" s="56">
        <f t="shared" si="1"/>
        <v>17</v>
      </c>
      <c r="E50" s="57" t="s">
        <v>13740</v>
      </c>
      <c r="F50" s="29"/>
      <c r="G50" s="90" t="s">
        <v>14634</v>
      </c>
      <c r="H50" s="57" t="s">
        <v>20165</v>
      </c>
      <c r="I50" s="57" t="s">
        <v>12364</v>
      </c>
      <c r="J50" s="57" t="s">
        <v>5103</v>
      </c>
      <c r="K50" s="57" t="s">
        <v>5919</v>
      </c>
      <c r="L50" s="60"/>
      <c r="M50" s="91"/>
    </row>
    <row r="51" spans="1:13" ht="26.25" customHeight="1">
      <c r="A51" s="58"/>
      <c r="B51" s="59">
        <v>0</v>
      </c>
      <c r="C51" s="59">
        <v>17</v>
      </c>
      <c r="D51" s="59">
        <f t="shared" si="1"/>
        <v>17</v>
      </c>
      <c r="E51" s="63" t="s">
        <v>14635</v>
      </c>
      <c r="F51" s="30" t="s">
        <v>17230</v>
      </c>
      <c r="G51" s="93" t="s">
        <v>17251</v>
      </c>
      <c r="H51" s="60" t="s">
        <v>20166</v>
      </c>
      <c r="I51" s="60" t="s">
        <v>9911</v>
      </c>
      <c r="J51" s="60" t="s">
        <v>5104</v>
      </c>
      <c r="K51" s="60" t="s">
        <v>5920</v>
      </c>
      <c r="L51" s="60"/>
      <c r="M51" s="94"/>
    </row>
    <row r="52" spans="1:13" ht="26.25" customHeight="1">
      <c r="A52" s="55"/>
      <c r="B52" s="56">
        <v>0</v>
      </c>
      <c r="C52" s="56">
        <v>25</v>
      </c>
      <c r="D52" s="56">
        <f t="shared" si="1"/>
        <v>25</v>
      </c>
      <c r="E52" s="57" t="s">
        <v>13734</v>
      </c>
      <c r="F52" s="29"/>
      <c r="G52" s="90" t="s">
        <v>14636</v>
      </c>
      <c r="H52" s="57" t="s">
        <v>20167</v>
      </c>
      <c r="I52" s="57" t="s">
        <v>9306</v>
      </c>
      <c r="J52" s="57" t="s">
        <v>5105</v>
      </c>
      <c r="K52" s="57" t="s">
        <v>2652</v>
      </c>
      <c r="L52" s="60"/>
      <c r="M52" s="91"/>
    </row>
    <row r="53" spans="1:13" ht="26.25" customHeight="1">
      <c r="A53" s="55"/>
      <c r="B53" s="56">
        <v>0</v>
      </c>
      <c r="C53" s="56">
        <v>26</v>
      </c>
      <c r="D53" s="56">
        <f t="shared" si="1"/>
        <v>26</v>
      </c>
      <c r="E53" s="57" t="s">
        <v>13736</v>
      </c>
      <c r="F53" s="29"/>
      <c r="G53" s="90" t="s">
        <v>14637</v>
      </c>
      <c r="H53" s="57" t="s">
        <v>20168</v>
      </c>
      <c r="I53" s="57" t="s">
        <v>11577</v>
      </c>
      <c r="J53" s="57" t="s">
        <v>9709</v>
      </c>
      <c r="K53" s="57" t="s">
        <v>2654</v>
      </c>
      <c r="L53" s="60"/>
      <c r="M53" s="91"/>
    </row>
    <row r="54" spans="1:13" ht="26.25" customHeight="1">
      <c r="A54" s="58" t="s">
        <v>14638</v>
      </c>
      <c r="B54" s="59">
        <v>1</v>
      </c>
      <c r="C54" s="59">
        <v>3</v>
      </c>
      <c r="D54" s="59">
        <f t="shared" si="1"/>
        <v>4</v>
      </c>
      <c r="E54" s="60" t="s">
        <v>13741</v>
      </c>
      <c r="F54" s="30"/>
      <c r="G54" s="93" t="s">
        <v>17252</v>
      </c>
      <c r="H54" s="60" t="s">
        <v>20169</v>
      </c>
      <c r="I54" s="60" t="s">
        <v>16237</v>
      </c>
      <c r="J54" s="60" t="s">
        <v>9710</v>
      </c>
      <c r="K54" s="60" t="s">
        <v>2660</v>
      </c>
      <c r="L54" s="60"/>
      <c r="M54" s="94"/>
    </row>
    <row r="55" spans="1:13" ht="26.25" customHeight="1">
      <c r="A55" s="55" t="s">
        <v>14638</v>
      </c>
      <c r="B55" s="56">
        <v>1</v>
      </c>
      <c r="C55" s="56">
        <v>3</v>
      </c>
      <c r="D55" s="56">
        <f t="shared" si="1"/>
        <v>4</v>
      </c>
      <c r="E55" s="57" t="s">
        <v>13742</v>
      </c>
      <c r="F55" s="29"/>
      <c r="G55" s="98" t="s">
        <v>11502</v>
      </c>
      <c r="H55" s="57" t="s">
        <v>20170</v>
      </c>
      <c r="I55" s="57" t="s">
        <v>4580</v>
      </c>
      <c r="J55" s="57" t="s">
        <v>9711</v>
      </c>
      <c r="K55" s="57" t="s">
        <v>7421</v>
      </c>
      <c r="L55" s="60" t="s">
        <v>19474</v>
      </c>
      <c r="M55" s="91"/>
    </row>
    <row r="56" spans="1:13" ht="26.25" customHeight="1">
      <c r="A56" s="55" t="s">
        <v>14652</v>
      </c>
      <c r="B56" s="56">
        <v>1</v>
      </c>
      <c r="C56" s="56">
        <v>5</v>
      </c>
      <c r="D56" s="56">
        <f t="shared" si="1"/>
        <v>6</v>
      </c>
      <c r="E56" s="57" t="s">
        <v>13743</v>
      </c>
      <c r="F56" s="29"/>
      <c r="G56" s="90" t="s">
        <v>14653</v>
      </c>
      <c r="H56" s="57" t="s">
        <v>20171</v>
      </c>
      <c r="I56" s="57" t="s">
        <v>10460</v>
      </c>
      <c r="J56" s="57" t="s">
        <v>9712</v>
      </c>
      <c r="K56" s="57" t="s">
        <v>17125</v>
      </c>
      <c r="L56" s="60"/>
      <c r="M56" s="91"/>
    </row>
    <row r="57" spans="1:13" ht="26.25" customHeight="1">
      <c r="A57" s="55" t="s">
        <v>14652</v>
      </c>
      <c r="B57" s="56">
        <v>1</v>
      </c>
      <c r="C57" s="56">
        <v>5</v>
      </c>
      <c r="D57" s="56">
        <f t="shared" si="1"/>
        <v>6</v>
      </c>
      <c r="E57" s="57" t="s">
        <v>11952</v>
      </c>
      <c r="F57" s="29" t="s">
        <v>8185</v>
      </c>
      <c r="G57" s="90" t="s">
        <v>11953</v>
      </c>
      <c r="H57" s="57" t="s">
        <v>20172</v>
      </c>
      <c r="I57" s="57" t="s">
        <v>6141</v>
      </c>
      <c r="J57" s="57" t="s">
        <v>9713</v>
      </c>
      <c r="K57" s="57" t="s">
        <v>7422</v>
      </c>
      <c r="L57" s="60"/>
      <c r="M57" s="99" t="s">
        <v>18285</v>
      </c>
    </row>
    <row r="58" spans="1:13" ht="26.25" customHeight="1">
      <c r="A58" s="55" t="s">
        <v>14652</v>
      </c>
      <c r="B58" s="56">
        <v>1</v>
      </c>
      <c r="C58" s="56">
        <v>8</v>
      </c>
      <c r="D58" s="56">
        <f t="shared" si="1"/>
        <v>9</v>
      </c>
      <c r="E58" s="57" t="s">
        <v>13744</v>
      </c>
      <c r="F58" s="29"/>
      <c r="G58" s="98" t="s">
        <v>11954</v>
      </c>
      <c r="H58" s="57" t="s">
        <v>20173</v>
      </c>
      <c r="I58" s="57" t="s">
        <v>2240</v>
      </c>
      <c r="J58" s="57" t="s">
        <v>9714</v>
      </c>
      <c r="K58" s="57" t="s">
        <v>7423</v>
      </c>
      <c r="L58" s="60"/>
      <c r="M58" s="91"/>
    </row>
    <row r="59" spans="1:13" ht="26.25" customHeight="1">
      <c r="A59" s="55" t="s">
        <v>11955</v>
      </c>
      <c r="B59" s="56">
        <v>1</v>
      </c>
      <c r="C59" s="56">
        <v>0</v>
      </c>
      <c r="D59" s="56">
        <f t="shared" si="1"/>
        <v>1</v>
      </c>
      <c r="E59" s="57" t="s">
        <v>13745</v>
      </c>
      <c r="F59" s="29" t="s">
        <v>2109</v>
      </c>
      <c r="G59" s="90" t="s">
        <v>17253</v>
      </c>
      <c r="H59" s="57" t="s">
        <v>20174</v>
      </c>
      <c r="I59" s="57" t="s">
        <v>15070</v>
      </c>
      <c r="J59" s="57" t="s">
        <v>9715</v>
      </c>
      <c r="K59" s="57" t="s">
        <v>7424</v>
      </c>
      <c r="L59" s="60"/>
      <c r="M59" s="91"/>
    </row>
    <row r="60" spans="1:13" ht="26.25" customHeight="1">
      <c r="A60" s="55" t="s">
        <v>11957</v>
      </c>
      <c r="B60" s="56">
        <v>1</v>
      </c>
      <c r="C60" s="56">
        <v>4</v>
      </c>
      <c r="D60" s="56">
        <f t="shared" si="1"/>
        <v>5</v>
      </c>
      <c r="E60" s="57" t="s">
        <v>11958</v>
      </c>
      <c r="F60" s="29" t="s">
        <v>8186</v>
      </c>
      <c r="G60" s="90" t="s">
        <v>11959</v>
      </c>
      <c r="H60" s="57" t="s">
        <v>20175</v>
      </c>
      <c r="I60" s="57" t="s">
        <v>6133</v>
      </c>
      <c r="J60" s="57" t="s">
        <v>5093</v>
      </c>
      <c r="K60" s="57" t="s">
        <v>7425</v>
      </c>
      <c r="L60" s="60"/>
      <c r="M60" s="91"/>
    </row>
    <row r="61" spans="1:13" ht="26.25" customHeight="1">
      <c r="A61" s="55" t="s">
        <v>11955</v>
      </c>
      <c r="B61" s="56">
        <v>1</v>
      </c>
      <c r="C61" s="56">
        <v>5</v>
      </c>
      <c r="D61" s="56">
        <f t="shared" si="1"/>
        <v>6</v>
      </c>
      <c r="E61" s="57" t="s">
        <v>13746</v>
      </c>
      <c r="F61" s="29"/>
      <c r="G61" s="90" t="s">
        <v>6303</v>
      </c>
      <c r="H61" s="57" t="s">
        <v>20176</v>
      </c>
      <c r="I61" s="57" t="s">
        <v>2606</v>
      </c>
      <c r="J61" s="57" t="s">
        <v>9716</v>
      </c>
      <c r="K61" s="57" t="s">
        <v>7426</v>
      </c>
      <c r="L61" s="60"/>
      <c r="M61" s="91"/>
    </row>
    <row r="62" spans="1:13" ht="26.25" customHeight="1">
      <c r="A62" s="58" t="s">
        <v>11955</v>
      </c>
      <c r="B62" s="59">
        <v>1</v>
      </c>
      <c r="C62" s="59">
        <v>5</v>
      </c>
      <c r="D62" s="59">
        <f t="shared" si="1"/>
        <v>6</v>
      </c>
      <c r="E62" s="60" t="s">
        <v>13747</v>
      </c>
      <c r="F62" s="30"/>
      <c r="G62" s="93" t="s">
        <v>6304</v>
      </c>
      <c r="H62" s="60" t="s">
        <v>20177</v>
      </c>
      <c r="I62" s="60" t="s">
        <v>17478</v>
      </c>
      <c r="J62" s="60" t="s">
        <v>9717</v>
      </c>
      <c r="K62" s="60" t="s">
        <v>7427</v>
      </c>
      <c r="L62" s="60"/>
      <c r="M62" s="94"/>
    </row>
    <row r="63" spans="1:13" ht="26.25" customHeight="1">
      <c r="A63" s="55" t="s">
        <v>11960</v>
      </c>
      <c r="B63" s="56">
        <v>1</v>
      </c>
      <c r="C63" s="56">
        <v>0</v>
      </c>
      <c r="D63" s="56">
        <f t="shared" si="1"/>
        <v>1</v>
      </c>
      <c r="E63" s="57" t="s">
        <v>11961</v>
      </c>
      <c r="F63" s="29" t="s">
        <v>8187</v>
      </c>
      <c r="G63" s="90" t="s">
        <v>11962</v>
      </c>
      <c r="H63" s="57" t="s">
        <v>20178</v>
      </c>
      <c r="I63" s="57" t="s">
        <v>15071</v>
      </c>
      <c r="J63" s="57" t="s">
        <v>9718</v>
      </c>
      <c r="K63" s="57">
        <v>1</v>
      </c>
      <c r="L63" s="60"/>
      <c r="M63" s="91"/>
    </row>
    <row r="64" spans="1:13" ht="28.2">
      <c r="A64" s="55" t="s">
        <v>11960</v>
      </c>
      <c r="B64" s="56">
        <v>1</v>
      </c>
      <c r="C64" s="56">
        <v>2</v>
      </c>
      <c r="D64" s="56">
        <f t="shared" si="1"/>
        <v>3</v>
      </c>
      <c r="E64" s="57" t="s">
        <v>11963</v>
      </c>
      <c r="F64" s="29" t="s">
        <v>8188</v>
      </c>
      <c r="G64" s="90" t="s">
        <v>11964</v>
      </c>
      <c r="H64" s="57" t="s">
        <v>20179</v>
      </c>
      <c r="I64" s="57" t="s">
        <v>2525</v>
      </c>
      <c r="J64" s="57" t="s">
        <v>9719</v>
      </c>
      <c r="K64" s="57" t="s">
        <v>7428</v>
      </c>
      <c r="L64" s="60"/>
      <c r="M64" s="91"/>
    </row>
    <row r="65" spans="1:13" ht="26.25" customHeight="1">
      <c r="A65" s="55" t="s">
        <v>11965</v>
      </c>
      <c r="B65" s="56">
        <v>1</v>
      </c>
      <c r="C65" s="56">
        <v>0</v>
      </c>
      <c r="D65" s="56">
        <f t="shared" si="1"/>
        <v>1</v>
      </c>
      <c r="E65" s="57" t="s">
        <v>11966</v>
      </c>
      <c r="F65" s="29" t="s">
        <v>10528</v>
      </c>
      <c r="G65" s="90" t="s">
        <v>11967</v>
      </c>
      <c r="H65" s="57" t="s">
        <v>20180</v>
      </c>
      <c r="I65" s="57" t="s">
        <v>17686</v>
      </c>
      <c r="J65" s="57" t="s">
        <v>9720</v>
      </c>
      <c r="K65" s="57" t="s">
        <v>7429</v>
      </c>
      <c r="L65" s="60"/>
      <c r="M65" s="91"/>
    </row>
    <row r="66" spans="1:13" ht="26.25" customHeight="1">
      <c r="A66" s="55" t="s">
        <v>11965</v>
      </c>
      <c r="B66" s="56">
        <v>1</v>
      </c>
      <c r="C66" s="56">
        <v>7</v>
      </c>
      <c r="D66" s="56">
        <f t="shared" si="1"/>
        <v>8</v>
      </c>
      <c r="E66" s="57" t="s">
        <v>11968</v>
      </c>
      <c r="F66" s="29"/>
      <c r="G66" s="90" t="s">
        <v>11969</v>
      </c>
      <c r="H66" s="57" t="s">
        <v>20181</v>
      </c>
      <c r="I66" s="57" t="s">
        <v>9909</v>
      </c>
      <c r="J66" s="57" t="s">
        <v>9721</v>
      </c>
      <c r="K66" s="57" t="s">
        <v>7430</v>
      </c>
      <c r="L66" s="60"/>
      <c r="M66" s="91"/>
    </row>
    <row r="67" spans="1:13" ht="26.25" customHeight="1">
      <c r="A67" s="55" t="s">
        <v>11970</v>
      </c>
      <c r="B67" s="56">
        <v>1</v>
      </c>
      <c r="C67" s="56">
        <v>0</v>
      </c>
      <c r="D67" s="56">
        <f t="shared" si="1"/>
        <v>1</v>
      </c>
      <c r="E67" s="57" t="s">
        <v>13748</v>
      </c>
      <c r="F67" s="29"/>
      <c r="G67" s="90" t="s">
        <v>6305</v>
      </c>
      <c r="H67" s="57" t="s">
        <v>20182</v>
      </c>
      <c r="I67" s="57" t="s">
        <v>17687</v>
      </c>
      <c r="J67" s="57" t="s">
        <v>9722</v>
      </c>
      <c r="K67" s="57" t="s">
        <v>7431</v>
      </c>
      <c r="L67" s="60"/>
      <c r="M67" s="91"/>
    </row>
    <row r="68" spans="1:13" ht="26.25" customHeight="1">
      <c r="A68" s="55" t="s">
        <v>11972</v>
      </c>
      <c r="B68" s="56">
        <v>1</v>
      </c>
      <c r="C68" s="56">
        <v>4</v>
      </c>
      <c r="D68" s="56">
        <f t="shared" si="1"/>
        <v>5</v>
      </c>
      <c r="E68" s="57" t="s">
        <v>13749</v>
      </c>
      <c r="F68" s="29" t="s">
        <v>3803</v>
      </c>
      <c r="G68" s="90" t="s">
        <v>6306</v>
      </c>
      <c r="H68" s="57" t="s">
        <v>20183</v>
      </c>
      <c r="I68" s="57" t="s">
        <v>19289</v>
      </c>
      <c r="J68" s="57" t="s">
        <v>9723</v>
      </c>
      <c r="K68" s="57" t="s">
        <v>7432</v>
      </c>
      <c r="L68" s="60"/>
      <c r="M68" s="91"/>
    </row>
    <row r="69" spans="1:13" ht="28.2">
      <c r="A69" s="55" t="s">
        <v>6850</v>
      </c>
      <c r="B69" s="56">
        <v>1</v>
      </c>
      <c r="C69" s="56">
        <v>0</v>
      </c>
      <c r="D69" s="56">
        <f t="shared" si="1"/>
        <v>1</v>
      </c>
      <c r="E69" s="57" t="s">
        <v>13750</v>
      </c>
      <c r="F69" s="29"/>
      <c r="G69" s="90" t="s">
        <v>6307</v>
      </c>
      <c r="H69" s="57" t="s">
        <v>20184</v>
      </c>
      <c r="I69" s="57" t="s">
        <v>17688</v>
      </c>
      <c r="J69" s="57" t="s">
        <v>9724</v>
      </c>
      <c r="K69" s="57">
        <v>0</v>
      </c>
      <c r="L69" s="60"/>
      <c r="M69" s="91"/>
    </row>
    <row r="70" spans="1:13" ht="26.25" customHeight="1">
      <c r="A70" s="55" t="s">
        <v>6852</v>
      </c>
      <c r="B70" s="56">
        <v>1</v>
      </c>
      <c r="C70" s="56">
        <v>0</v>
      </c>
      <c r="D70" s="56">
        <f t="shared" si="1"/>
        <v>1</v>
      </c>
      <c r="E70" s="57" t="s">
        <v>13751</v>
      </c>
      <c r="F70" s="29"/>
      <c r="G70" s="90" t="s">
        <v>6308</v>
      </c>
      <c r="H70" s="57" t="s">
        <v>20185</v>
      </c>
      <c r="I70" s="57" t="s">
        <v>17689</v>
      </c>
      <c r="J70" s="57" t="s">
        <v>9725</v>
      </c>
      <c r="K70" s="57" t="s">
        <v>7433</v>
      </c>
      <c r="L70" s="60"/>
      <c r="M70" s="91"/>
    </row>
    <row r="71" spans="1:13" ht="26.25" customHeight="1">
      <c r="A71" s="55" t="s">
        <v>6853</v>
      </c>
      <c r="B71" s="56">
        <v>2</v>
      </c>
      <c r="C71" s="56">
        <v>0</v>
      </c>
      <c r="D71" s="56">
        <f t="shared" si="1"/>
        <v>2</v>
      </c>
      <c r="E71" s="57" t="s">
        <v>13752</v>
      </c>
      <c r="F71" s="29" t="s">
        <v>10529</v>
      </c>
      <c r="G71" s="90" t="s">
        <v>6309</v>
      </c>
      <c r="H71" s="57" t="s">
        <v>20186</v>
      </c>
      <c r="I71" s="57" t="s">
        <v>9901</v>
      </c>
      <c r="J71" s="57" t="s">
        <v>9726</v>
      </c>
      <c r="K71" s="57" t="s">
        <v>7434</v>
      </c>
      <c r="L71" s="60"/>
      <c r="M71" s="100" t="s">
        <v>19038</v>
      </c>
    </row>
    <row r="72" spans="1:13" ht="26.25" customHeight="1">
      <c r="A72" s="55" t="s">
        <v>6853</v>
      </c>
      <c r="B72" s="56">
        <v>2</v>
      </c>
      <c r="C72" s="56">
        <v>3</v>
      </c>
      <c r="D72" s="56">
        <f t="shared" si="1"/>
        <v>5</v>
      </c>
      <c r="E72" s="57" t="s">
        <v>13753</v>
      </c>
      <c r="F72" s="29" t="s">
        <v>10530</v>
      </c>
      <c r="G72" s="90" t="s">
        <v>6854</v>
      </c>
      <c r="H72" s="57" t="s">
        <v>20187</v>
      </c>
      <c r="I72" s="57" t="s">
        <v>13777</v>
      </c>
      <c r="J72" s="57" t="s">
        <v>5124</v>
      </c>
      <c r="K72" s="57" t="s">
        <v>7435</v>
      </c>
      <c r="L72" s="60"/>
      <c r="M72" s="91"/>
    </row>
    <row r="73" spans="1:13" ht="26.25" customHeight="1">
      <c r="A73" s="55" t="s">
        <v>6853</v>
      </c>
      <c r="B73" s="56">
        <v>2</v>
      </c>
      <c r="C73" s="56">
        <v>5</v>
      </c>
      <c r="D73" s="56">
        <f t="shared" si="1"/>
        <v>7</v>
      </c>
      <c r="E73" s="57" t="s">
        <v>6855</v>
      </c>
      <c r="F73" s="29" t="s">
        <v>10531</v>
      </c>
      <c r="G73" s="90" t="s">
        <v>6856</v>
      </c>
      <c r="H73" s="57" t="s">
        <v>20188</v>
      </c>
      <c r="I73" s="57" t="s">
        <v>7143</v>
      </c>
      <c r="J73" s="57" t="s">
        <v>5125</v>
      </c>
      <c r="K73" s="57" t="s">
        <v>17126</v>
      </c>
      <c r="L73" s="60"/>
      <c r="M73" s="91"/>
    </row>
    <row r="74" spans="1:13" ht="26.25" customHeight="1">
      <c r="A74" s="55" t="s">
        <v>6857</v>
      </c>
      <c r="B74" s="56">
        <v>2</v>
      </c>
      <c r="C74" s="56">
        <v>0</v>
      </c>
      <c r="D74" s="56">
        <f t="shared" si="1"/>
        <v>2</v>
      </c>
      <c r="E74" s="57" t="s">
        <v>6857</v>
      </c>
      <c r="F74" s="29" t="s">
        <v>10532</v>
      </c>
      <c r="G74" s="98" t="s">
        <v>6310</v>
      </c>
      <c r="H74" s="57" t="s">
        <v>20189</v>
      </c>
      <c r="I74" s="57" t="s">
        <v>11112</v>
      </c>
      <c r="J74" s="57" t="s">
        <v>5126</v>
      </c>
      <c r="K74" s="57" t="s">
        <v>7436</v>
      </c>
      <c r="L74" s="60"/>
      <c r="M74" s="100" t="s">
        <v>19039</v>
      </c>
    </row>
    <row r="75" spans="1:13" ht="26.25" customHeight="1">
      <c r="A75" s="55" t="s">
        <v>6857</v>
      </c>
      <c r="B75" s="56">
        <v>2</v>
      </c>
      <c r="C75" s="56">
        <v>4</v>
      </c>
      <c r="D75" s="56">
        <f t="shared" si="1"/>
        <v>6</v>
      </c>
      <c r="E75" s="57" t="s">
        <v>6858</v>
      </c>
      <c r="F75" s="29"/>
      <c r="G75" s="90" t="s">
        <v>6859</v>
      </c>
      <c r="H75" s="57" t="s">
        <v>20190</v>
      </c>
      <c r="I75" s="57" t="s">
        <v>5471</v>
      </c>
      <c r="J75" s="57" t="s">
        <v>5127</v>
      </c>
      <c r="K75" s="57" t="s">
        <v>17127</v>
      </c>
      <c r="L75" s="60"/>
      <c r="M75" s="91"/>
    </row>
    <row r="76" spans="1:13" ht="28.2">
      <c r="A76" s="55" t="s">
        <v>6857</v>
      </c>
      <c r="B76" s="56">
        <v>2</v>
      </c>
      <c r="C76" s="56">
        <v>6</v>
      </c>
      <c r="D76" s="56">
        <f t="shared" si="1"/>
        <v>8</v>
      </c>
      <c r="E76" s="57" t="s">
        <v>6860</v>
      </c>
      <c r="F76" s="29" t="s">
        <v>10533</v>
      </c>
      <c r="G76" s="90" t="s">
        <v>6861</v>
      </c>
      <c r="H76" s="57" t="s">
        <v>20191</v>
      </c>
      <c r="I76" s="57" t="s">
        <v>12555</v>
      </c>
      <c r="J76" s="57" t="s">
        <v>5128</v>
      </c>
      <c r="K76" s="57" t="s">
        <v>20192</v>
      </c>
      <c r="L76" s="60"/>
      <c r="M76" s="91" t="s">
        <v>16846</v>
      </c>
    </row>
    <row r="77" spans="1:13" ht="26.25" customHeight="1">
      <c r="A77" s="55" t="s">
        <v>6862</v>
      </c>
      <c r="B77" s="56">
        <v>2</v>
      </c>
      <c r="C77" s="56">
        <v>10</v>
      </c>
      <c r="D77" s="56">
        <f t="shared" si="1"/>
        <v>12</v>
      </c>
      <c r="E77" s="57" t="s">
        <v>13754</v>
      </c>
      <c r="F77" s="29" t="s">
        <v>2106</v>
      </c>
      <c r="G77" s="90" t="s">
        <v>3894</v>
      </c>
      <c r="H77" s="57" t="s">
        <v>20193</v>
      </c>
      <c r="I77" s="57" t="s">
        <v>12963</v>
      </c>
      <c r="J77" s="57" t="s">
        <v>5129</v>
      </c>
      <c r="K77" s="57" t="s">
        <v>17128</v>
      </c>
      <c r="L77" s="60"/>
      <c r="M77" s="91" t="s">
        <v>16847</v>
      </c>
    </row>
    <row r="78" spans="1:13" ht="26.25" customHeight="1">
      <c r="A78" s="55" t="s">
        <v>3895</v>
      </c>
      <c r="B78" s="56">
        <v>2</v>
      </c>
      <c r="C78" s="56">
        <v>1</v>
      </c>
      <c r="D78" s="56">
        <f t="shared" si="1"/>
        <v>3</v>
      </c>
      <c r="E78" s="57" t="s">
        <v>3896</v>
      </c>
      <c r="F78" s="29" t="s">
        <v>2107</v>
      </c>
      <c r="G78" s="90" t="s">
        <v>3897</v>
      </c>
      <c r="H78" s="57" t="s">
        <v>20194</v>
      </c>
      <c r="I78" s="57" t="s">
        <v>5914</v>
      </c>
      <c r="J78" s="57" t="s">
        <v>5130</v>
      </c>
      <c r="K78" s="57" t="s">
        <v>7437</v>
      </c>
      <c r="L78" s="60"/>
      <c r="M78" s="100" t="s">
        <v>16848</v>
      </c>
    </row>
    <row r="79" spans="1:13" ht="26.25" customHeight="1">
      <c r="A79" s="55" t="s">
        <v>3895</v>
      </c>
      <c r="B79" s="56">
        <v>2</v>
      </c>
      <c r="C79" s="56">
        <v>4</v>
      </c>
      <c r="D79" s="56">
        <f t="shared" si="1"/>
        <v>6</v>
      </c>
      <c r="E79" s="57" t="s">
        <v>3898</v>
      </c>
      <c r="F79" s="29" t="s">
        <v>6635</v>
      </c>
      <c r="G79" s="90" t="s">
        <v>3899</v>
      </c>
      <c r="H79" s="57" t="s">
        <v>20195</v>
      </c>
      <c r="I79" s="57" t="s">
        <v>6140</v>
      </c>
      <c r="J79" s="57" t="s">
        <v>5131</v>
      </c>
      <c r="K79" s="57" t="s">
        <v>7438</v>
      </c>
      <c r="L79" s="60"/>
      <c r="M79" s="91" t="s">
        <v>20196</v>
      </c>
    </row>
    <row r="80" spans="1:13" ht="28.2">
      <c r="A80" s="55" t="s">
        <v>3900</v>
      </c>
      <c r="B80" s="56">
        <v>2</v>
      </c>
      <c r="C80" s="56">
        <v>1</v>
      </c>
      <c r="D80" s="56">
        <f t="shared" si="1"/>
        <v>3</v>
      </c>
      <c r="E80" s="57" t="s">
        <v>3901</v>
      </c>
      <c r="F80" s="29" t="s">
        <v>2110</v>
      </c>
      <c r="G80" s="90" t="s">
        <v>3902</v>
      </c>
      <c r="H80" s="57" t="s">
        <v>20197</v>
      </c>
      <c r="I80" s="57" t="s">
        <v>17957</v>
      </c>
      <c r="J80" s="57" t="s">
        <v>5132</v>
      </c>
      <c r="K80" s="57" t="s">
        <v>7439</v>
      </c>
      <c r="L80" s="60"/>
      <c r="M80" s="91" t="s">
        <v>16849</v>
      </c>
    </row>
    <row r="81" spans="1:13" ht="26.25" customHeight="1">
      <c r="A81" s="55" t="s">
        <v>3903</v>
      </c>
      <c r="B81" s="56">
        <v>2</v>
      </c>
      <c r="C81" s="56">
        <v>2</v>
      </c>
      <c r="D81" s="56">
        <f t="shared" si="1"/>
        <v>4</v>
      </c>
      <c r="E81" s="57" t="s">
        <v>3904</v>
      </c>
      <c r="F81" s="29" t="s">
        <v>2111</v>
      </c>
      <c r="G81" s="90" t="s">
        <v>3905</v>
      </c>
      <c r="H81" s="57" t="s">
        <v>20198</v>
      </c>
      <c r="I81" s="57" t="s">
        <v>2607</v>
      </c>
      <c r="J81" s="57" t="s">
        <v>5133</v>
      </c>
      <c r="K81" s="57" t="s">
        <v>7440</v>
      </c>
      <c r="L81" s="60"/>
      <c r="M81" s="91" t="s">
        <v>18609</v>
      </c>
    </row>
    <row r="82" spans="1:13" ht="26.25" customHeight="1">
      <c r="A82" s="55" t="s">
        <v>3903</v>
      </c>
      <c r="B82" s="56">
        <v>2</v>
      </c>
      <c r="C82" s="56">
        <v>3</v>
      </c>
      <c r="D82" s="56">
        <f t="shared" si="1"/>
        <v>5</v>
      </c>
      <c r="E82" s="57" t="s">
        <v>3906</v>
      </c>
      <c r="F82" s="29"/>
      <c r="G82" s="90" t="s">
        <v>6311</v>
      </c>
      <c r="H82" s="57" t="s">
        <v>20199</v>
      </c>
      <c r="I82" s="57" t="s">
        <v>10759</v>
      </c>
      <c r="J82" s="57" t="s">
        <v>5134</v>
      </c>
      <c r="K82" s="57" t="s">
        <v>5921</v>
      </c>
      <c r="L82" s="60"/>
      <c r="M82" s="91"/>
    </row>
    <row r="83" spans="1:13" ht="26.25" customHeight="1">
      <c r="A83" s="55" t="s">
        <v>6851</v>
      </c>
      <c r="B83" s="56">
        <v>2</v>
      </c>
      <c r="C83" s="56">
        <v>4</v>
      </c>
      <c r="D83" s="56">
        <f t="shared" si="1"/>
        <v>6</v>
      </c>
      <c r="E83" s="57" t="s">
        <v>13755</v>
      </c>
      <c r="F83" s="29" t="s">
        <v>2700</v>
      </c>
      <c r="G83" s="90" t="s">
        <v>2890</v>
      </c>
      <c r="H83" s="57" t="s">
        <v>20200</v>
      </c>
      <c r="I83" s="57" t="s">
        <v>7410</v>
      </c>
      <c r="J83" s="57" t="s">
        <v>5135</v>
      </c>
      <c r="K83" s="57" t="s">
        <v>7441</v>
      </c>
      <c r="L83" s="60"/>
      <c r="M83" s="91" t="s">
        <v>18610</v>
      </c>
    </row>
    <row r="84" spans="1:13" ht="26.25" customHeight="1">
      <c r="A84" s="55" t="s">
        <v>6851</v>
      </c>
      <c r="B84" s="56">
        <v>2</v>
      </c>
      <c r="C84" s="56">
        <v>4</v>
      </c>
      <c r="D84" s="56">
        <f t="shared" si="1"/>
        <v>6</v>
      </c>
      <c r="E84" s="57" t="s">
        <v>13756</v>
      </c>
      <c r="F84" s="29"/>
      <c r="G84" s="98" t="s">
        <v>6312</v>
      </c>
      <c r="H84" s="57" t="s">
        <v>20201</v>
      </c>
      <c r="I84" s="57" t="s">
        <v>11566</v>
      </c>
      <c r="J84" s="57" t="s">
        <v>5136</v>
      </c>
      <c r="K84" s="57" t="s">
        <v>7442</v>
      </c>
      <c r="L84" s="60"/>
      <c r="M84" s="91"/>
    </row>
    <row r="85" spans="1:13" ht="26.25" customHeight="1">
      <c r="A85" s="55" t="s">
        <v>3903</v>
      </c>
      <c r="B85" s="56">
        <v>2</v>
      </c>
      <c r="C85" s="56">
        <v>4</v>
      </c>
      <c r="D85" s="56">
        <f t="shared" si="1"/>
        <v>6</v>
      </c>
      <c r="E85" s="57" t="s">
        <v>13757</v>
      </c>
      <c r="F85" s="29" t="s">
        <v>8748</v>
      </c>
      <c r="G85" s="90" t="s">
        <v>17212</v>
      </c>
      <c r="H85" s="57" t="s">
        <v>20202</v>
      </c>
      <c r="I85" s="57" t="s">
        <v>2608</v>
      </c>
      <c r="J85" s="57" t="s">
        <v>5137</v>
      </c>
      <c r="K85" s="57" t="s">
        <v>7443</v>
      </c>
      <c r="L85" s="60"/>
      <c r="M85" s="91"/>
    </row>
    <row r="86" spans="1:13" ht="26.25" customHeight="1">
      <c r="A86" s="55" t="s">
        <v>3903</v>
      </c>
      <c r="B86" s="56">
        <v>2</v>
      </c>
      <c r="C86" s="56">
        <v>4</v>
      </c>
      <c r="D86" s="56">
        <f t="shared" si="1"/>
        <v>6</v>
      </c>
      <c r="E86" s="57" t="s">
        <v>17064</v>
      </c>
      <c r="F86" s="29" t="s">
        <v>17720</v>
      </c>
      <c r="G86" s="90" t="s">
        <v>17065</v>
      </c>
      <c r="H86" s="57" t="s">
        <v>20203</v>
      </c>
      <c r="I86" s="57" t="s">
        <v>2609</v>
      </c>
      <c r="J86" s="57" t="s">
        <v>5138</v>
      </c>
      <c r="K86" s="57" t="s">
        <v>7444</v>
      </c>
      <c r="L86" s="60"/>
      <c r="M86" s="91"/>
    </row>
    <row r="87" spans="1:13" ht="28.2">
      <c r="A87" s="55" t="s">
        <v>6851</v>
      </c>
      <c r="B87" s="56">
        <v>2</v>
      </c>
      <c r="C87" s="56">
        <v>4</v>
      </c>
      <c r="D87" s="56">
        <f t="shared" si="1"/>
        <v>6</v>
      </c>
      <c r="E87" s="57" t="s">
        <v>13758</v>
      </c>
      <c r="F87" s="29" t="s">
        <v>17756</v>
      </c>
      <c r="G87" s="90" t="s">
        <v>9068</v>
      </c>
      <c r="H87" s="57" t="s">
        <v>20204</v>
      </c>
      <c r="I87" s="57" t="s">
        <v>13339</v>
      </c>
      <c r="J87" s="57" t="s">
        <v>5139</v>
      </c>
      <c r="K87" s="57" t="s">
        <v>7445</v>
      </c>
      <c r="L87" s="60" t="s">
        <v>19475</v>
      </c>
      <c r="M87" s="91"/>
    </row>
    <row r="88" spans="1:13" ht="26.25" customHeight="1">
      <c r="A88" s="64" t="s">
        <v>6795</v>
      </c>
      <c r="B88" s="65">
        <v>2</v>
      </c>
      <c r="C88" s="65">
        <v>4</v>
      </c>
      <c r="D88" s="65">
        <f t="shared" si="1"/>
        <v>6</v>
      </c>
      <c r="E88" s="66" t="s">
        <v>13496</v>
      </c>
      <c r="F88" s="29"/>
      <c r="G88" s="90" t="s">
        <v>13286</v>
      </c>
      <c r="H88" s="57" t="s">
        <v>20205</v>
      </c>
      <c r="I88" s="57" t="s">
        <v>6763</v>
      </c>
      <c r="J88" s="57" t="s">
        <v>5137</v>
      </c>
      <c r="K88" s="57" t="s">
        <v>8211</v>
      </c>
      <c r="L88" s="60"/>
      <c r="M88" s="91"/>
    </row>
    <row r="89" spans="1:13" ht="26.25" customHeight="1">
      <c r="A89" s="55" t="s">
        <v>3903</v>
      </c>
      <c r="B89" s="56">
        <v>2</v>
      </c>
      <c r="C89" s="56">
        <v>5</v>
      </c>
      <c r="D89" s="56">
        <f t="shared" si="1"/>
        <v>7</v>
      </c>
      <c r="E89" s="57" t="s">
        <v>17066</v>
      </c>
      <c r="F89" s="29"/>
      <c r="G89" s="90" t="s">
        <v>17067</v>
      </c>
      <c r="H89" s="57" t="s">
        <v>20206</v>
      </c>
      <c r="I89" s="57" t="s">
        <v>8344</v>
      </c>
      <c r="J89" s="57" t="s">
        <v>5140</v>
      </c>
      <c r="K89" s="57" t="s">
        <v>5922</v>
      </c>
      <c r="L89" s="60"/>
      <c r="M89" s="91"/>
    </row>
    <row r="90" spans="1:13" ht="28.2">
      <c r="A90" s="55" t="s">
        <v>3903</v>
      </c>
      <c r="B90" s="56">
        <v>2</v>
      </c>
      <c r="C90" s="56">
        <v>5</v>
      </c>
      <c r="D90" s="56">
        <f t="shared" si="1"/>
        <v>7</v>
      </c>
      <c r="E90" s="57" t="s">
        <v>17068</v>
      </c>
      <c r="F90" s="29" t="s">
        <v>17721</v>
      </c>
      <c r="G90" s="90" t="s">
        <v>17069</v>
      </c>
      <c r="H90" s="57" t="s">
        <v>20207</v>
      </c>
      <c r="I90" s="57" t="s">
        <v>8345</v>
      </c>
      <c r="J90" s="57" t="s">
        <v>5141</v>
      </c>
      <c r="K90" s="57" t="s">
        <v>7446</v>
      </c>
      <c r="L90" s="60"/>
      <c r="M90" s="91"/>
    </row>
    <row r="91" spans="1:13" ht="26.25" customHeight="1">
      <c r="A91" s="55" t="s">
        <v>3903</v>
      </c>
      <c r="B91" s="56">
        <v>2</v>
      </c>
      <c r="C91" s="56">
        <v>5</v>
      </c>
      <c r="D91" s="56">
        <f t="shared" si="1"/>
        <v>7</v>
      </c>
      <c r="E91" s="57" t="s">
        <v>17070</v>
      </c>
      <c r="F91" s="29" t="s">
        <v>17722</v>
      </c>
      <c r="G91" s="90" t="s">
        <v>17071</v>
      </c>
      <c r="H91" s="57" t="s">
        <v>20208</v>
      </c>
      <c r="I91" s="57" t="s">
        <v>8346</v>
      </c>
      <c r="J91" s="57" t="s">
        <v>5142</v>
      </c>
      <c r="K91" s="57" t="s">
        <v>7447</v>
      </c>
      <c r="L91" s="60"/>
      <c r="M91" s="91"/>
    </row>
    <row r="92" spans="1:13" ht="26.25" customHeight="1">
      <c r="A92" s="55" t="s">
        <v>6851</v>
      </c>
      <c r="B92" s="56">
        <v>2</v>
      </c>
      <c r="C92" s="56">
        <v>5</v>
      </c>
      <c r="D92" s="56">
        <f t="shared" si="1"/>
        <v>7</v>
      </c>
      <c r="E92" s="57" t="s">
        <v>13759</v>
      </c>
      <c r="F92" s="29"/>
      <c r="G92" s="90" t="s">
        <v>6313</v>
      </c>
      <c r="H92" s="57" t="s">
        <v>20209</v>
      </c>
      <c r="I92" s="57" t="s">
        <v>13317</v>
      </c>
      <c r="J92" s="57" t="s">
        <v>5143</v>
      </c>
      <c r="K92" s="57" t="s">
        <v>7448</v>
      </c>
      <c r="L92" s="60" t="s">
        <v>12629</v>
      </c>
      <c r="M92" s="91"/>
    </row>
    <row r="93" spans="1:13" ht="28.2">
      <c r="A93" s="67" t="s">
        <v>6851</v>
      </c>
      <c r="B93" s="68">
        <v>2</v>
      </c>
      <c r="C93" s="68">
        <v>5</v>
      </c>
      <c r="D93" s="68">
        <f t="shared" si="1"/>
        <v>7</v>
      </c>
      <c r="E93" s="69" t="s">
        <v>2747</v>
      </c>
      <c r="F93" s="31" t="s">
        <v>2748</v>
      </c>
      <c r="G93" s="101" t="s">
        <v>15481</v>
      </c>
      <c r="H93" s="69" t="s">
        <v>20210</v>
      </c>
      <c r="I93" s="69" t="s">
        <v>2749</v>
      </c>
      <c r="J93" s="69" t="s">
        <v>5144</v>
      </c>
      <c r="K93" s="69" t="s">
        <v>8157</v>
      </c>
      <c r="L93" s="60"/>
      <c r="M93" s="102"/>
    </row>
    <row r="94" spans="1:13" ht="26.25" customHeight="1">
      <c r="A94" s="55" t="s">
        <v>3900</v>
      </c>
      <c r="B94" s="56">
        <v>2</v>
      </c>
      <c r="C94" s="56">
        <v>6</v>
      </c>
      <c r="D94" s="56">
        <f t="shared" si="1"/>
        <v>8</v>
      </c>
      <c r="E94" s="57" t="s">
        <v>13760</v>
      </c>
      <c r="F94" s="29" t="s">
        <v>3953</v>
      </c>
      <c r="G94" s="90" t="s">
        <v>17072</v>
      </c>
      <c r="H94" s="57" t="s">
        <v>20211</v>
      </c>
      <c r="I94" s="57" t="s">
        <v>8066</v>
      </c>
      <c r="J94" s="57" t="s">
        <v>5145</v>
      </c>
      <c r="K94" s="57" t="s">
        <v>17129</v>
      </c>
      <c r="L94" s="60"/>
      <c r="M94" s="91" t="s">
        <v>18611</v>
      </c>
    </row>
    <row r="95" spans="1:13" ht="26.25" customHeight="1">
      <c r="A95" s="55" t="s">
        <v>3900</v>
      </c>
      <c r="B95" s="56">
        <v>2</v>
      </c>
      <c r="C95" s="56">
        <v>6</v>
      </c>
      <c r="D95" s="56">
        <f t="shared" si="1"/>
        <v>8</v>
      </c>
      <c r="E95" s="57" t="s">
        <v>13761</v>
      </c>
      <c r="F95" s="29"/>
      <c r="G95" s="90" t="s">
        <v>17073</v>
      </c>
      <c r="H95" s="57" t="s">
        <v>20212</v>
      </c>
      <c r="I95" s="57" t="s">
        <v>12813</v>
      </c>
      <c r="J95" s="57" t="s">
        <v>5146</v>
      </c>
      <c r="K95" s="57" t="s">
        <v>7449</v>
      </c>
      <c r="L95" s="60"/>
      <c r="M95" s="91"/>
    </row>
    <row r="96" spans="1:13" ht="28.2">
      <c r="A96" s="55" t="s">
        <v>3900</v>
      </c>
      <c r="B96" s="56">
        <v>2</v>
      </c>
      <c r="C96" s="56">
        <v>6</v>
      </c>
      <c r="D96" s="56">
        <f t="shared" si="1"/>
        <v>8</v>
      </c>
      <c r="E96" s="57" t="s">
        <v>13762</v>
      </c>
      <c r="F96" s="29" t="s">
        <v>8749</v>
      </c>
      <c r="G96" s="90" t="s">
        <v>6314</v>
      </c>
      <c r="H96" s="57" t="s">
        <v>20213</v>
      </c>
      <c r="I96" s="57" t="s">
        <v>17074</v>
      </c>
      <c r="J96" s="57" t="s">
        <v>5147</v>
      </c>
      <c r="K96" s="57" t="s">
        <v>7450</v>
      </c>
      <c r="L96" s="60"/>
      <c r="M96" s="91"/>
    </row>
    <row r="97" spans="1:21" ht="26.25" customHeight="1">
      <c r="A97" s="55" t="s">
        <v>6851</v>
      </c>
      <c r="B97" s="56">
        <v>2</v>
      </c>
      <c r="C97" s="56">
        <v>6</v>
      </c>
      <c r="D97" s="56">
        <f t="shared" si="1"/>
        <v>8</v>
      </c>
      <c r="E97" s="57" t="s">
        <v>13763</v>
      </c>
      <c r="F97" s="29"/>
      <c r="G97" s="98" t="s">
        <v>18018</v>
      </c>
      <c r="H97" s="57" t="s">
        <v>20214</v>
      </c>
      <c r="I97" s="57" t="s">
        <v>11565</v>
      </c>
      <c r="J97" s="57" t="s">
        <v>5148</v>
      </c>
      <c r="K97" s="57" t="s">
        <v>7451</v>
      </c>
      <c r="L97" s="60"/>
      <c r="M97" s="91"/>
    </row>
    <row r="98" spans="1:21" ht="26.25" customHeight="1">
      <c r="A98" s="55" t="s">
        <v>3903</v>
      </c>
      <c r="B98" s="56">
        <v>2</v>
      </c>
      <c r="C98" s="56">
        <v>6</v>
      </c>
      <c r="D98" s="56">
        <f t="shared" si="1"/>
        <v>8</v>
      </c>
      <c r="E98" s="57" t="s">
        <v>17075</v>
      </c>
      <c r="F98" s="29"/>
      <c r="G98" s="90" t="s">
        <v>17076</v>
      </c>
      <c r="H98" s="57" t="s">
        <v>20215</v>
      </c>
      <c r="I98" s="57" t="s">
        <v>15764</v>
      </c>
      <c r="J98" s="57" t="s">
        <v>5149</v>
      </c>
      <c r="K98" s="57" t="s">
        <v>7452</v>
      </c>
      <c r="L98" s="60"/>
      <c r="M98" s="91"/>
    </row>
    <row r="99" spans="1:21" ht="26.25" customHeight="1">
      <c r="A99" s="58" t="s">
        <v>3903</v>
      </c>
      <c r="B99" s="59">
        <v>2</v>
      </c>
      <c r="C99" s="59">
        <v>7</v>
      </c>
      <c r="D99" s="59">
        <f t="shared" si="1"/>
        <v>9</v>
      </c>
      <c r="E99" s="60" t="s">
        <v>17077</v>
      </c>
      <c r="F99" s="30" t="s">
        <v>19142</v>
      </c>
      <c r="G99" s="93" t="s">
        <v>17078</v>
      </c>
      <c r="H99" s="60" t="s">
        <v>20216</v>
      </c>
      <c r="I99" s="60" t="s">
        <v>15762</v>
      </c>
      <c r="J99" s="60" t="s">
        <v>5150</v>
      </c>
      <c r="K99" s="60" t="s">
        <v>7453</v>
      </c>
      <c r="L99" s="60"/>
      <c r="M99" s="94"/>
    </row>
    <row r="100" spans="1:21" ht="26.25" customHeight="1">
      <c r="A100" s="55" t="s">
        <v>3903</v>
      </c>
      <c r="B100" s="56">
        <v>2</v>
      </c>
      <c r="C100" s="56">
        <v>7</v>
      </c>
      <c r="D100" s="56">
        <f t="shared" si="1"/>
        <v>9</v>
      </c>
      <c r="E100" s="57" t="s">
        <v>17079</v>
      </c>
      <c r="F100" s="29" t="s">
        <v>9414</v>
      </c>
      <c r="G100" s="90" t="s">
        <v>17080</v>
      </c>
      <c r="H100" s="57" t="s">
        <v>20217</v>
      </c>
      <c r="I100" s="57" t="s">
        <v>15763</v>
      </c>
      <c r="J100" s="57" t="s">
        <v>5151</v>
      </c>
      <c r="K100" s="57" t="s">
        <v>7454</v>
      </c>
      <c r="L100" s="60"/>
      <c r="M100" s="91"/>
    </row>
    <row r="101" spans="1:21" ht="26.25" customHeight="1">
      <c r="A101" s="55" t="s">
        <v>6851</v>
      </c>
      <c r="B101" s="56">
        <v>2</v>
      </c>
      <c r="C101" s="56">
        <v>7</v>
      </c>
      <c r="D101" s="56">
        <f t="shared" si="1"/>
        <v>9</v>
      </c>
      <c r="E101" s="57" t="s">
        <v>18259</v>
      </c>
      <c r="F101" s="29" t="s">
        <v>2811</v>
      </c>
      <c r="G101" s="90" t="s">
        <v>14146</v>
      </c>
      <c r="H101" s="57" t="s">
        <v>20218</v>
      </c>
      <c r="I101" s="57" t="s">
        <v>2347</v>
      </c>
      <c r="J101" s="57" t="s">
        <v>5152</v>
      </c>
      <c r="K101" s="57" t="s">
        <v>9914</v>
      </c>
      <c r="L101" s="60"/>
      <c r="M101" s="91"/>
    </row>
    <row r="102" spans="1:21" ht="28.2">
      <c r="A102" s="55" t="s">
        <v>6851</v>
      </c>
      <c r="B102" s="56">
        <v>2</v>
      </c>
      <c r="C102" s="56">
        <v>7</v>
      </c>
      <c r="D102" s="56">
        <f t="shared" si="1"/>
        <v>9</v>
      </c>
      <c r="E102" s="57" t="s">
        <v>6791</v>
      </c>
      <c r="F102" s="29" t="s">
        <v>7323</v>
      </c>
      <c r="G102" s="90" t="s">
        <v>13291</v>
      </c>
      <c r="H102" s="57" t="s">
        <v>20214</v>
      </c>
      <c r="I102" s="57" t="s">
        <v>7322</v>
      </c>
      <c r="J102" s="57" t="s">
        <v>5153</v>
      </c>
      <c r="K102" s="57" t="s">
        <v>8218</v>
      </c>
      <c r="L102" s="60"/>
      <c r="M102" s="91"/>
    </row>
    <row r="103" spans="1:21" ht="28.2">
      <c r="A103" s="55" t="s">
        <v>6851</v>
      </c>
      <c r="B103" s="56">
        <v>2</v>
      </c>
      <c r="C103" s="56">
        <v>8</v>
      </c>
      <c r="D103" s="56">
        <f t="shared" si="1"/>
        <v>10</v>
      </c>
      <c r="E103" s="57" t="s">
        <v>13764</v>
      </c>
      <c r="F103" s="29"/>
      <c r="G103" s="90" t="s">
        <v>6315</v>
      </c>
      <c r="H103" s="57" t="s">
        <v>20219</v>
      </c>
      <c r="I103" s="57" t="s">
        <v>5741</v>
      </c>
      <c r="J103" s="57" t="s">
        <v>5154</v>
      </c>
      <c r="K103" s="57" t="s">
        <v>7455</v>
      </c>
      <c r="L103" s="60"/>
      <c r="M103" s="91"/>
    </row>
    <row r="104" spans="1:21" ht="28.2">
      <c r="A104" s="55" t="s">
        <v>3903</v>
      </c>
      <c r="B104" s="56">
        <v>2</v>
      </c>
      <c r="C104" s="56">
        <v>8</v>
      </c>
      <c r="D104" s="56">
        <f t="shared" si="1"/>
        <v>10</v>
      </c>
      <c r="E104" s="57" t="s">
        <v>7397</v>
      </c>
      <c r="F104" s="29" t="s">
        <v>4358</v>
      </c>
      <c r="G104" s="90" t="s">
        <v>4180</v>
      </c>
      <c r="H104" s="57" t="s">
        <v>20220</v>
      </c>
      <c r="I104" s="57" t="s">
        <v>15765</v>
      </c>
      <c r="J104" s="57" t="s">
        <v>5155</v>
      </c>
      <c r="K104" s="57" t="s">
        <v>7456</v>
      </c>
      <c r="L104" s="60"/>
      <c r="M104" s="91"/>
      <c r="N104" s="83"/>
      <c r="O104" s="97"/>
      <c r="P104" s="83"/>
      <c r="Q104" s="83"/>
      <c r="R104" s="83"/>
      <c r="S104" s="83"/>
      <c r="T104" s="83"/>
      <c r="U104" s="83"/>
    </row>
    <row r="105" spans="1:21" ht="26.25" customHeight="1">
      <c r="A105" s="55" t="s">
        <v>3903</v>
      </c>
      <c r="B105" s="56">
        <v>2</v>
      </c>
      <c r="C105" s="56">
        <v>8</v>
      </c>
      <c r="D105" s="56">
        <f t="shared" si="1"/>
        <v>10</v>
      </c>
      <c r="E105" s="57" t="s">
        <v>4181</v>
      </c>
      <c r="F105" s="29" t="s">
        <v>8750</v>
      </c>
      <c r="G105" s="90" t="s">
        <v>4182</v>
      </c>
      <c r="H105" s="57" t="s">
        <v>20221</v>
      </c>
      <c r="I105" s="57" t="s">
        <v>15766</v>
      </c>
      <c r="J105" s="57" t="s">
        <v>5156</v>
      </c>
      <c r="K105" s="57" t="s">
        <v>20222</v>
      </c>
      <c r="L105" s="60"/>
      <c r="M105" s="91"/>
    </row>
    <row r="106" spans="1:21" ht="26.25" customHeight="1">
      <c r="A106" s="55" t="s">
        <v>3903</v>
      </c>
      <c r="B106" s="56">
        <v>2</v>
      </c>
      <c r="C106" s="56">
        <v>8</v>
      </c>
      <c r="D106" s="56">
        <f t="shared" si="1"/>
        <v>10</v>
      </c>
      <c r="E106" s="57" t="s">
        <v>4183</v>
      </c>
      <c r="F106" s="29" t="s">
        <v>8751</v>
      </c>
      <c r="G106" s="90" t="s">
        <v>4184</v>
      </c>
      <c r="H106" s="57" t="s">
        <v>20223</v>
      </c>
      <c r="I106" s="57" t="s">
        <v>15767</v>
      </c>
      <c r="J106" s="57" t="s">
        <v>5157</v>
      </c>
      <c r="K106" s="57" t="s">
        <v>7457</v>
      </c>
      <c r="L106" s="60"/>
      <c r="M106" s="91"/>
    </row>
    <row r="107" spans="1:21" ht="26.25" customHeight="1">
      <c r="A107" s="55" t="s">
        <v>3903</v>
      </c>
      <c r="B107" s="56">
        <v>2</v>
      </c>
      <c r="C107" s="56">
        <v>8</v>
      </c>
      <c r="D107" s="56">
        <f t="shared" si="1"/>
        <v>10</v>
      </c>
      <c r="E107" s="57" t="s">
        <v>4185</v>
      </c>
      <c r="F107" s="29" t="s">
        <v>8752</v>
      </c>
      <c r="G107" s="90" t="s">
        <v>4186</v>
      </c>
      <c r="H107" s="57" t="s">
        <v>20224</v>
      </c>
      <c r="I107" s="57" t="s">
        <v>15768</v>
      </c>
      <c r="J107" s="57" t="s">
        <v>5158</v>
      </c>
      <c r="K107" s="57" t="s">
        <v>7458</v>
      </c>
      <c r="L107" s="60"/>
      <c r="M107" s="91"/>
    </row>
    <row r="108" spans="1:21" ht="26.25" customHeight="1">
      <c r="A108" s="58" t="s">
        <v>6851</v>
      </c>
      <c r="B108" s="59">
        <v>2</v>
      </c>
      <c r="C108" s="59">
        <v>8</v>
      </c>
      <c r="D108" s="59">
        <f t="shared" ref="D108:D171" si="2">B108+C108</f>
        <v>10</v>
      </c>
      <c r="E108" s="60" t="s">
        <v>13765</v>
      </c>
      <c r="F108" s="30" t="s">
        <v>14573</v>
      </c>
      <c r="G108" s="103">
        <v>8250</v>
      </c>
      <c r="H108" s="60" t="s">
        <v>20225</v>
      </c>
      <c r="I108" s="60" t="s">
        <v>17466</v>
      </c>
      <c r="J108" s="60" t="s">
        <v>5159</v>
      </c>
      <c r="K108" s="60" t="s">
        <v>7459</v>
      </c>
      <c r="L108" s="60"/>
      <c r="M108" s="94"/>
    </row>
    <row r="109" spans="1:21" ht="26.25" customHeight="1">
      <c r="A109" s="58" t="s">
        <v>17688</v>
      </c>
      <c r="B109" s="59">
        <v>2</v>
      </c>
      <c r="C109" s="59">
        <v>8</v>
      </c>
      <c r="D109" s="59">
        <f t="shared" si="2"/>
        <v>10</v>
      </c>
      <c r="E109" s="60" t="s">
        <v>13766</v>
      </c>
      <c r="F109" s="30"/>
      <c r="G109" s="93" t="s">
        <v>6316</v>
      </c>
      <c r="H109" s="104" t="s">
        <v>20226</v>
      </c>
      <c r="I109" s="60" t="s">
        <v>15236</v>
      </c>
      <c r="J109" s="60" t="s">
        <v>5160</v>
      </c>
      <c r="K109" s="60" t="s">
        <v>7460</v>
      </c>
      <c r="L109" s="60"/>
      <c r="M109" s="94"/>
    </row>
    <row r="110" spans="1:21" ht="26.25" customHeight="1">
      <c r="A110" s="55" t="s">
        <v>6851</v>
      </c>
      <c r="B110" s="56">
        <v>2</v>
      </c>
      <c r="C110" s="56">
        <v>8</v>
      </c>
      <c r="D110" s="56">
        <f t="shared" si="2"/>
        <v>10</v>
      </c>
      <c r="E110" s="57" t="s">
        <v>13489</v>
      </c>
      <c r="F110" s="29"/>
      <c r="G110" s="90" t="s">
        <v>14155</v>
      </c>
      <c r="H110" s="57" t="s">
        <v>20227</v>
      </c>
      <c r="I110" s="57" t="s">
        <v>11583</v>
      </c>
      <c r="J110" s="57" t="s">
        <v>5161</v>
      </c>
      <c r="K110" s="57" t="s">
        <v>8205</v>
      </c>
      <c r="L110" s="60"/>
      <c r="M110" s="91"/>
    </row>
    <row r="111" spans="1:21" ht="26.25" customHeight="1">
      <c r="A111" s="55" t="s">
        <v>3900</v>
      </c>
      <c r="B111" s="56">
        <v>2</v>
      </c>
      <c r="C111" s="56">
        <v>9</v>
      </c>
      <c r="D111" s="56">
        <f t="shared" si="2"/>
        <v>11</v>
      </c>
      <c r="E111" s="57" t="s">
        <v>13767</v>
      </c>
      <c r="F111" s="29" t="s">
        <v>17711</v>
      </c>
      <c r="G111" s="90" t="s">
        <v>4187</v>
      </c>
      <c r="H111" s="57" t="s">
        <v>20228</v>
      </c>
      <c r="I111" s="57" t="s">
        <v>9759</v>
      </c>
      <c r="J111" s="57" t="s">
        <v>5162</v>
      </c>
      <c r="K111" s="57" t="s">
        <v>7461</v>
      </c>
      <c r="L111" s="60"/>
      <c r="M111" s="91"/>
    </row>
    <row r="112" spans="1:21" ht="28.2">
      <c r="A112" s="55" t="s">
        <v>3903</v>
      </c>
      <c r="B112" s="56">
        <v>2</v>
      </c>
      <c r="C112" s="56">
        <v>9</v>
      </c>
      <c r="D112" s="56">
        <f t="shared" si="2"/>
        <v>11</v>
      </c>
      <c r="E112" s="57" t="s">
        <v>4188</v>
      </c>
      <c r="F112" s="29" t="s">
        <v>4359</v>
      </c>
      <c r="G112" s="90" t="s">
        <v>4189</v>
      </c>
      <c r="H112" s="57" t="s">
        <v>20229</v>
      </c>
      <c r="I112" s="57" t="s">
        <v>15769</v>
      </c>
      <c r="J112" s="57" t="s">
        <v>5163</v>
      </c>
      <c r="K112" s="57" t="s">
        <v>7462</v>
      </c>
      <c r="L112" s="60"/>
      <c r="M112" s="91"/>
    </row>
    <row r="113" spans="1:13" ht="28.2">
      <c r="A113" s="55" t="s">
        <v>6851</v>
      </c>
      <c r="B113" s="56">
        <v>2</v>
      </c>
      <c r="C113" s="56">
        <v>9</v>
      </c>
      <c r="D113" s="56">
        <f t="shared" si="2"/>
        <v>11</v>
      </c>
      <c r="E113" s="57" t="s">
        <v>13768</v>
      </c>
      <c r="F113" s="29" t="s">
        <v>8369</v>
      </c>
      <c r="G113" s="90" t="s">
        <v>4300</v>
      </c>
      <c r="H113" s="57" t="s">
        <v>3830</v>
      </c>
      <c r="I113" s="57" t="s">
        <v>8032</v>
      </c>
      <c r="J113" s="57" t="s">
        <v>5164</v>
      </c>
      <c r="K113" s="57" t="s">
        <v>7463</v>
      </c>
      <c r="L113" s="60"/>
      <c r="M113" s="91"/>
    </row>
    <row r="114" spans="1:13" ht="26.25" customHeight="1">
      <c r="A114" s="55" t="s">
        <v>6851</v>
      </c>
      <c r="B114" s="56">
        <v>2</v>
      </c>
      <c r="C114" s="56">
        <v>10</v>
      </c>
      <c r="D114" s="56">
        <f t="shared" si="2"/>
        <v>12</v>
      </c>
      <c r="E114" s="57" t="s">
        <v>13769</v>
      </c>
      <c r="F114" s="29"/>
      <c r="G114" s="90" t="s">
        <v>13374</v>
      </c>
      <c r="H114" s="57" t="s">
        <v>20230</v>
      </c>
      <c r="I114" s="57" t="s">
        <v>19143</v>
      </c>
      <c r="J114" s="57" t="s">
        <v>5165</v>
      </c>
      <c r="K114" s="57" t="s">
        <v>7464</v>
      </c>
      <c r="L114" s="60"/>
      <c r="M114" s="91"/>
    </row>
    <row r="115" spans="1:13" ht="26.25" customHeight="1">
      <c r="A115" s="55" t="s">
        <v>6851</v>
      </c>
      <c r="B115" s="56">
        <v>2</v>
      </c>
      <c r="C115" s="56">
        <v>10</v>
      </c>
      <c r="D115" s="56">
        <f t="shared" si="2"/>
        <v>12</v>
      </c>
      <c r="E115" s="57" t="s">
        <v>13770</v>
      </c>
      <c r="F115" s="29" t="s">
        <v>10842</v>
      </c>
      <c r="G115" s="90" t="s">
        <v>13405</v>
      </c>
      <c r="H115" s="57" t="s">
        <v>20231</v>
      </c>
      <c r="I115" s="57" t="s">
        <v>9301</v>
      </c>
      <c r="J115" s="57" t="s">
        <v>5166</v>
      </c>
      <c r="K115" s="57" t="s">
        <v>7465</v>
      </c>
      <c r="L115" s="60"/>
      <c r="M115" s="91"/>
    </row>
    <row r="116" spans="1:13" ht="26.25" customHeight="1">
      <c r="A116" s="55" t="s">
        <v>3903</v>
      </c>
      <c r="B116" s="56">
        <v>2</v>
      </c>
      <c r="C116" s="56">
        <v>10</v>
      </c>
      <c r="D116" s="56">
        <f t="shared" si="2"/>
        <v>12</v>
      </c>
      <c r="E116" s="57" t="s">
        <v>11332</v>
      </c>
      <c r="F116" s="29"/>
      <c r="G116" s="90" t="s">
        <v>11333</v>
      </c>
      <c r="H116" s="57" t="s">
        <v>20232</v>
      </c>
      <c r="I116" s="57" t="s">
        <v>15770</v>
      </c>
      <c r="J116" s="57" t="s">
        <v>5167</v>
      </c>
      <c r="K116" s="57" t="s">
        <v>7466</v>
      </c>
      <c r="L116" s="60"/>
      <c r="M116" s="91"/>
    </row>
    <row r="117" spans="1:13" ht="26.25" customHeight="1">
      <c r="A117" s="55" t="s">
        <v>6851</v>
      </c>
      <c r="B117" s="56">
        <v>2</v>
      </c>
      <c r="C117" s="56">
        <v>10</v>
      </c>
      <c r="D117" s="56">
        <f t="shared" si="2"/>
        <v>12</v>
      </c>
      <c r="E117" s="57" t="s">
        <v>13771</v>
      </c>
      <c r="F117" s="29"/>
      <c r="G117" s="90" t="s">
        <v>4301</v>
      </c>
      <c r="H117" s="57" t="s">
        <v>20210</v>
      </c>
      <c r="I117" s="57" t="s">
        <v>13316</v>
      </c>
      <c r="J117" s="57" t="s">
        <v>5168</v>
      </c>
      <c r="K117" s="57" t="s">
        <v>1275</v>
      </c>
      <c r="L117" s="60" t="s">
        <v>12628</v>
      </c>
      <c r="M117" s="91"/>
    </row>
    <row r="118" spans="1:13" ht="28.2">
      <c r="A118" s="55" t="s">
        <v>6851</v>
      </c>
      <c r="B118" s="56">
        <v>2</v>
      </c>
      <c r="C118" s="56">
        <v>11</v>
      </c>
      <c r="D118" s="56">
        <f t="shared" si="2"/>
        <v>13</v>
      </c>
      <c r="E118" s="57" t="s">
        <v>13772</v>
      </c>
      <c r="F118" s="29" t="s">
        <v>17712</v>
      </c>
      <c r="G118" s="90" t="s">
        <v>13375</v>
      </c>
      <c r="H118" s="57" t="s">
        <v>20233</v>
      </c>
      <c r="I118" s="57" t="s">
        <v>6548</v>
      </c>
      <c r="J118" s="57" t="s">
        <v>5169</v>
      </c>
      <c r="K118" s="57" t="s">
        <v>7467</v>
      </c>
      <c r="L118" s="60"/>
      <c r="M118" s="91"/>
    </row>
    <row r="119" spans="1:13" ht="26.25" customHeight="1">
      <c r="A119" s="55" t="s">
        <v>3900</v>
      </c>
      <c r="B119" s="56">
        <v>2</v>
      </c>
      <c r="C119" s="56">
        <v>11</v>
      </c>
      <c r="D119" s="56">
        <f t="shared" si="2"/>
        <v>13</v>
      </c>
      <c r="E119" s="57" t="s">
        <v>13773</v>
      </c>
      <c r="F119" s="29"/>
      <c r="G119" s="90" t="s">
        <v>5516</v>
      </c>
      <c r="H119" s="57" t="s">
        <v>20234</v>
      </c>
      <c r="I119" s="57" t="s">
        <v>15382</v>
      </c>
      <c r="J119" s="57" t="s">
        <v>5170</v>
      </c>
      <c r="K119" s="57" t="s">
        <v>7468</v>
      </c>
      <c r="L119" s="60"/>
      <c r="M119" s="91"/>
    </row>
    <row r="120" spans="1:13" ht="26.25" customHeight="1">
      <c r="A120" s="55" t="s">
        <v>3903</v>
      </c>
      <c r="B120" s="56">
        <v>2</v>
      </c>
      <c r="C120" s="56">
        <v>11</v>
      </c>
      <c r="D120" s="56">
        <f t="shared" si="2"/>
        <v>13</v>
      </c>
      <c r="E120" s="57" t="s">
        <v>5517</v>
      </c>
      <c r="F120" s="29" t="s">
        <v>17723</v>
      </c>
      <c r="G120" s="90" t="s">
        <v>17636</v>
      </c>
      <c r="H120" s="57" t="s">
        <v>20235</v>
      </c>
      <c r="I120" s="57" t="s">
        <v>7530</v>
      </c>
      <c r="J120" s="57" t="s">
        <v>5171</v>
      </c>
      <c r="K120" s="57" t="s">
        <v>20236</v>
      </c>
      <c r="L120" s="60"/>
      <c r="M120" s="91"/>
    </row>
    <row r="121" spans="1:13" ht="28.2">
      <c r="A121" s="55" t="s">
        <v>3903</v>
      </c>
      <c r="B121" s="56">
        <v>2</v>
      </c>
      <c r="C121" s="56">
        <v>11</v>
      </c>
      <c r="D121" s="56">
        <f t="shared" si="2"/>
        <v>13</v>
      </c>
      <c r="E121" s="57" t="s">
        <v>17637</v>
      </c>
      <c r="F121" s="29" t="s">
        <v>4360</v>
      </c>
      <c r="G121" s="90" t="s">
        <v>17638</v>
      </c>
      <c r="H121" s="57" t="s">
        <v>20237</v>
      </c>
      <c r="I121" s="57" t="s">
        <v>10036</v>
      </c>
      <c r="J121" s="57" t="s">
        <v>5172</v>
      </c>
      <c r="K121" s="57" t="s">
        <v>7469</v>
      </c>
      <c r="L121" s="60"/>
      <c r="M121" s="91"/>
    </row>
    <row r="122" spans="1:13" ht="26.25" customHeight="1">
      <c r="A122" s="55" t="s">
        <v>6851</v>
      </c>
      <c r="B122" s="56">
        <v>2</v>
      </c>
      <c r="C122" s="56">
        <v>12</v>
      </c>
      <c r="D122" s="56">
        <f t="shared" si="2"/>
        <v>14</v>
      </c>
      <c r="E122" s="57" t="s">
        <v>13774</v>
      </c>
      <c r="F122" s="29" t="s">
        <v>17713</v>
      </c>
      <c r="G122" s="90" t="s">
        <v>13376</v>
      </c>
      <c r="H122" s="57" t="s">
        <v>20238</v>
      </c>
      <c r="I122" s="57" t="s">
        <v>5012</v>
      </c>
      <c r="J122" s="57" t="s">
        <v>5173</v>
      </c>
      <c r="K122" s="57" t="s">
        <v>12306</v>
      </c>
      <c r="L122" s="60"/>
      <c r="M122" s="91"/>
    </row>
    <row r="123" spans="1:13" ht="28.2">
      <c r="A123" s="55" t="s">
        <v>6851</v>
      </c>
      <c r="B123" s="56">
        <v>2</v>
      </c>
      <c r="C123" s="56">
        <v>12</v>
      </c>
      <c r="D123" s="56">
        <f t="shared" si="2"/>
        <v>14</v>
      </c>
      <c r="E123" s="57" t="s">
        <v>13775</v>
      </c>
      <c r="F123" s="29"/>
      <c r="G123" s="90" t="s">
        <v>13377</v>
      </c>
      <c r="H123" s="57" t="s">
        <v>20239</v>
      </c>
      <c r="I123" s="57" t="s">
        <v>8460</v>
      </c>
      <c r="J123" s="57" t="s">
        <v>5174</v>
      </c>
      <c r="K123" s="57" t="s">
        <v>12307</v>
      </c>
      <c r="L123" s="60"/>
      <c r="M123" s="91"/>
    </row>
    <row r="124" spans="1:13" ht="26.25" customHeight="1">
      <c r="A124" s="55" t="s">
        <v>6851</v>
      </c>
      <c r="B124" s="56">
        <v>2</v>
      </c>
      <c r="C124" s="56">
        <v>12</v>
      </c>
      <c r="D124" s="56">
        <f t="shared" si="2"/>
        <v>14</v>
      </c>
      <c r="E124" s="57" t="s">
        <v>4434</v>
      </c>
      <c r="F124" s="29" t="s">
        <v>15097</v>
      </c>
      <c r="G124" s="90" t="s">
        <v>13378</v>
      </c>
      <c r="H124" s="57" t="s">
        <v>20240</v>
      </c>
      <c r="I124" s="57" t="s">
        <v>15302</v>
      </c>
      <c r="J124" s="57" t="s">
        <v>5175</v>
      </c>
      <c r="K124" s="57" t="s">
        <v>12308</v>
      </c>
      <c r="L124" s="60"/>
      <c r="M124" s="91"/>
    </row>
    <row r="125" spans="1:13" ht="26.25" customHeight="1">
      <c r="A125" s="55" t="s">
        <v>3900</v>
      </c>
      <c r="B125" s="56">
        <v>2</v>
      </c>
      <c r="C125" s="56">
        <v>12</v>
      </c>
      <c r="D125" s="56">
        <f t="shared" si="2"/>
        <v>14</v>
      </c>
      <c r="E125" s="57" t="s">
        <v>4435</v>
      </c>
      <c r="F125" s="29" t="s">
        <v>15096</v>
      </c>
      <c r="G125" s="98" t="s">
        <v>15303</v>
      </c>
      <c r="H125" s="57" t="s">
        <v>20241</v>
      </c>
      <c r="I125" s="57" t="s">
        <v>2233</v>
      </c>
      <c r="J125" s="57" t="s">
        <v>5176</v>
      </c>
      <c r="K125" s="57" t="s">
        <v>12309</v>
      </c>
      <c r="L125" s="60"/>
      <c r="M125" s="91"/>
    </row>
    <row r="126" spans="1:13" ht="26.25" customHeight="1">
      <c r="A126" s="55" t="s">
        <v>3903</v>
      </c>
      <c r="B126" s="56">
        <v>2</v>
      </c>
      <c r="C126" s="56">
        <v>12</v>
      </c>
      <c r="D126" s="56">
        <f t="shared" si="2"/>
        <v>14</v>
      </c>
      <c r="E126" s="57" t="s">
        <v>15304</v>
      </c>
      <c r="F126" s="29" t="s">
        <v>17714</v>
      </c>
      <c r="G126" s="90" t="s">
        <v>11307</v>
      </c>
      <c r="H126" s="57" t="s">
        <v>20242</v>
      </c>
      <c r="I126" s="57" t="s">
        <v>10033</v>
      </c>
      <c r="J126" s="57" t="s">
        <v>5177</v>
      </c>
      <c r="K126" s="57" t="s">
        <v>13688</v>
      </c>
      <c r="L126" s="60"/>
      <c r="M126" s="91"/>
    </row>
    <row r="127" spans="1:13" ht="28.2">
      <c r="A127" s="58" t="s">
        <v>6851</v>
      </c>
      <c r="B127" s="59">
        <v>2</v>
      </c>
      <c r="C127" s="59">
        <v>12</v>
      </c>
      <c r="D127" s="59">
        <f t="shared" si="2"/>
        <v>14</v>
      </c>
      <c r="E127" s="60" t="s">
        <v>4436</v>
      </c>
      <c r="F127" s="30" t="s">
        <v>11375</v>
      </c>
      <c r="G127" s="93" t="s">
        <v>4302</v>
      </c>
      <c r="H127" s="60" t="s">
        <v>20243</v>
      </c>
      <c r="I127" s="60" t="s">
        <v>8364</v>
      </c>
      <c r="J127" s="60" t="s">
        <v>5178</v>
      </c>
      <c r="K127" s="60" t="s">
        <v>13689</v>
      </c>
      <c r="L127" s="60"/>
      <c r="M127" s="94"/>
    </row>
    <row r="128" spans="1:13" ht="26.25" customHeight="1">
      <c r="A128" s="55" t="s">
        <v>3900</v>
      </c>
      <c r="B128" s="56">
        <v>2</v>
      </c>
      <c r="C128" s="56">
        <v>13</v>
      </c>
      <c r="D128" s="56">
        <f t="shared" si="2"/>
        <v>15</v>
      </c>
      <c r="E128" s="57" t="s">
        <v>4437</v>
      </c>
      <c r="F128" s="29"/>
      <c r="G128" s="90" t="s">
        <v>11894</v>
      </c>
      <c r="H128" s="57" t="s">
        <v>20244</v>
      </c>
      <c r="I128" s="57" t="s">
        <v>7857</v>
      </c>
      <c r="J128" s="57" t="s">
        <v>5179</v>
      </c>
      <c r="K128" s="57" t="s">
        <v>13690</v>
      </c>
      <c r="L128" s="60"/>
      <c r="M128" s="91"/>
    </row>
    <row r="129" spans="1:21" ht="26.25" customHeight="1">
      <c r="A129" s="55" t="s">
        <v>3900</v>
      </c>
      <c r="B129" s="56">
        <v>2</v>
      </c>
      <c r="C129" s="56">
        <v>13</v>
      </c>
      <c r="D129" s="56">
        <f t="shared" si="2"/>
        <v>15</v>
      </c>
      <c r="E129" s="57" t="s">
        <v>4438</v>
      </c>
      <c r="F129" s="29"/>
      <c r="G129" s="90" t="s">
        <v>11895</v>
      </c>
      <c r="H129" s="57" t="s">
        <v>20245</v>
      </c>
      <c r="I129" s="57" t="s">
        <v>8526</v>
      </c>
      <c r="J129" s="57" t="s">
        <v>5180</v>
      </c>
      <c r="K129" s="57" t="s">
        <v>13691</v>
      </c>
      <c r="L129" s="60"/>
      <c r="M129" s="91"/>
    </row>
    <row r="130" spans="1:21" ht="26.25" customHeight="1">
      <c r="A130" s="55" t="s">
        <v>3903</v>
      </c>
      <c r="B130" s="56">
        <v>2</v>
      </c>
      <c r="C130" s="56">
        <v>13</v>
      </c>
      <c r="D130" s="56">
        <f t="shared" si="2"/>
        <v>15</v>
      </c>
      <c r="E130" s="57" t="s">
        <v>11896</v>
      </c>
      <c r="F130" s="29" t="s">
        <v>17715</v>
      </c>
      <c r="G130" s="90" t="s">
        <v>10689</v>
      </c>
      <c r="H130" s="57" t="s">
        <v>20246</v>
      </c>
      <c r="I130" s="57" t="s">
        <v>10034</v>
      </c>
      <c r="J130" s="57" t="s">
        <v>5151</v>
      </c>
      <c r="K130" s="57" t="s">
        <v>13692</v>
      </c>
      <c r="L130" s="60"/>
      <c r="M130" s="91"/>
    </row>
    <row r="131" spans="1:21" ht="26.25" customHeight="1">
      <c r="A131" s="58" t="s">
        <v>6851</v>
      </c>
      <c r="B131" s="59">
        <v>2</v>
      </c>
      <c r="C131" s="59">
        <v>13</v>
      </c>
      <c r="D131" s="59">
        <f t="shared" si="2"/>
        <v>15</v>
      </c>
      <c r="E131" s="60" t="s">
        <v>4439</v>
      </c>
      <c r="F131" s="30" t="s">
        <v>11371</v>
      </c>
      <c r="G131" s="93" t="s">
        <v>4303</v>
      </c>
      <c r="H131" s="60" t="s">
        <v>20247</v>
      </c>
      <c r="I131" s="60" t="s">
        <v>8035</v>
      </c>
      <c r="J131" s="60" t="s">
        <v>5181</v>
      </c>
      <c r="K131" s="60" t="s">
        <v>13693</v>
      </c>
      <c r="L131" s="60"/>
      <c r="M131" s="94"/>
    </row>
    <row r="132" spans="1:21" ht="26.25" customHeight="1">
      <c r="A132" s="55" t="s">
        <v>6851</v>
      </c>
      <c r="B132" s="56">
        <v>2</v>
      </c>
      <c r="C132" s="56">
        <v>14</v>
      </c>
      <c r="D132" s="56">
        <f t="shared" si="2"/>
        <v>16</v>
      </c>
      <c r="E132" s="57" t="s">
        <v>4440</v>
      </c>
      <c r="F132" s="29" t="s">
        <v>17724</v>
      </c>
      <c r="G132" s="90" t="s">
        <v>13379</v>
      </c>
      <c r="H132" s="57" t="s">
        <v>20248</v>
      </c>
      <c r="I132" s="57" t="s">
        <v>2162</v>
      </c>
      <c r="J132" s="57" t="s">
        <v>5182</v>
      </c>
      <c r="K132" s="57" t="s">
        <v>20249</v>
      </c>
      <c r="L132" s="60"/>
      <c r="M132" s="91"/>
      <c r="N132" s="83"/>
      <c r="O132" s="97"/>
      <c r="P132" s="83"/>
      <c r="Q132" s="83"/>
      <c r="R132" s="83"/>
      <c r="S132" s="83"/>
      <c r="T132" s="83"/>
      <c r="U132" s="83"/>
    </row>
    <row r="133" spans="1:21" ht="28.2">
      <c r="A133" s="55" t="s">
        <v>6851</v>
      </c>
      <c r="B133" s="56">
        <v>2</v>
      </c>
      <c r="C133" s="56">
        <v>14</v>
      </c>
      <c r="D133" s="56">
        <f t="shared" si="2"/>
        <v>16</v>
      </c>
      <c r="E133" s="57" t="s">
        <v>4441</v>
      </c>
      <c r="F133" s="29" t="s">
        <v>17725</v>
      </c>
      <c r="G133" s="90" t="s">
        <v>13380</v>
      </c>
      <c r="H133" s="57" t="s">
        <v>20250</v>
      </c>
      <c r="I133" s="57" t="s">
        <v>2231</v>
      </c>
      <c r="J133" s="57" t="s">
        <v>5183</v>
      </c>
      <c r="K133" s="57" t="s">
        <v>13694</v>
      </c>
      <c r="L133" s="60"/>
      <c r="M133" s="91"/>
    </row>
    <row r="134" spans="1:21" ht="26.25" customHeight="1">
      <c r="A134" s="55" t="s">
        <v>6851</v>
      </c>
      <c r="B134" s="56">
        <v>2</v>
      </c>
      <c r="C134" s="56">
        <v>15</v>
      </c>
      <c r="D134" s="56">
        <f t="shared" si="2"/>
        <v>17</v>
      </c>
      <c r="E134" s="57" t="s">
        <v>4442</v>
      </c>
      <c r="F134" s="29" t="s">
        <v>17716</v>
      </c>
      <c r="G134" s="90" t="s">
        <v>13381</v>
      </c>
      <c r="H134" s="57" t="s">
        <v>20251</v>
      </c>
      <c r="I134" s="57" t="s">
        <v>10758</v>
      </c>
      <c r="J134" s="57" t="s">
        <v>5184</v>
      </c>
      <c r="K134" s="57" t="s">
        <v>13695</v>
      </c>
      <c r="L134" s="60"/>
      <c r="M134" s="91"/>
    </row>
    <row r="135" spans="1:21" ht="28.2">
      <c r="A135" s="55" t="s">
        <v>6851</v>
      </c>
      <c r="B135" s="56">
        <v>2</v>
      </c>
      <c r="C135" s="56">
        <v>15</v>
      </c>
      <c r="D135" s="56">
        <f t="shared" si="2"/>
        <v>17</v>
      </c>
      <c r="E135" s="57" t="s">
        <v>13483</v>
      </c>
      <c r="F135" s="29"/>
      <c r="G135" s="90" t="s">
        <v>13282</v>
      </c>
      <c r="H135" s="57" t="s">
        <v>20252</v>
      </c>
      <c r="I135" s="57" t="s">
        <v>3641</v>
      </c>
      <c r="J135" s="57" t="s">
        <v>5185</v>
      </c>
      <c r="K135" s="57" t="s">
        <v>12932</v>
      </c>
      <c r="L135" s="60"/>
      <c r="M135" s="91"/>
    </row>
    <row r="136" spans="1:21" ht="26.25" customHeight="1">
      <c r="A136" s="55" t="s">
        <v>3900</v>
      </c>
      <c r="B136" s="56">
        <v>2</v>
      </c>
      <c r="C136" s="56">
        <v>18</v>
      </c>
      <c r="D136" s="56">
        <f t="shared" si="2"/>
        <v>20</v>
      </c>
      <c r="E136" s="57" t="s">
        <v>4443</v>
      </c>
      <c r="F136" s="29" t="s">
        <v>15094</v>
      </c>
      <c r="G136" s="90" t="s">
        <v>13382</v>
      </c>
      <c r="H136" s="57" t="s">
        <v>20253</v>
      </c>
      <c r="I136" s="57" t="s">
        <v>15369</v>
      </c>
      <c r="J136" s="57" t="s">
        <v>5186</v>
      </c>
      <c r="K136" s="57" t="s">
        <v>13696</v>
      </c>
      <c r="L136" s="60"/>
      <c r="M136" s="91"/>
    </row>
    <row r="137" spans="1:21" ht="26.25" customHeight="1">
      <c r="A137" s="55" t="s">
        <v>15409</v>
      </c>
      <c r="B137" s="56">
        <v>2</v>
      </c>
      <c r="C137" s="56">
        <v>6</v>
      </c>
      <c r="D137" s="56">
        <f t="shared" si="2"/>
        <v>8</v>
      </c>
      <c r="E137" s="57" t="s">
        <v>4444</v>
      </c>
      <c r="F137" s="29" t="s">
        <v>15095</v>
      </c>
      <c r="G137" s="90" t="s">
        <v>15410</v>
      </c>
      <c r="H137" s="57" t="s">
        <v>20254</v>
      </c>
      <c r="I137" s="57" t="s">
        <v>7855</v>
      </c>
      <c r="J137" s="57" t="s">
        <v>5187</v>
      </c>
      <c r="K137" s="57" t="s">
        <v>16095</v>
      </c>
      <c r="L137" s="60"/>
      <c r="M137" s="91"/>
    </row>
    <row r="138" spans="1:21" s="105" customFormat="1" ht="26.25" customHeight="1">
      <c r="A138" s="55" t="s">
        <v>15411</v>
      </c>
      <c r="B138" s="56">
        <v>2</v>
      </c>
      <c r="C138" s="56">
        <v>6</v>
      </c>
      <c r="D138" s="56">
        <f t="shared" si="2"/>
        <v>8</v>
      </c>
      <c r="E138" s="57" t="s">
        <v>15412</v>
      </c>
      <c r="F138" s="29" t="s">
        <v>17726</v>
      </c>
      <c r="G138" s="90" t="s">
        <v>15413</v>
      </c>
      <c r="H138" s="57" t="s">
        <v>20255</v>
      </c>
      <c r="I138" s="57" t="s">
        <v>10037</v>
      </c>
      <c r="J138" s="57" t="s">
        <v>5188</v>
      </c>
      <c r="K138" s="57" t="s">
        <v>13697</v>
      </c>
      <c r="L138" s="60"/>
      <c r="M138" s="91"/>
      <c r="O138" s="106"/>
    </row>
    <row r="139" spans="1:21" ht="28.2">
      <c r="A139" s="55" t="s">
        <v>15411</v>
      </c>
      <c r="B139" s="56">
        <v>2</v>
      </c>
      <c r="C139" s="56">
        <v>12</v>
      </c>
      <c r="D139" s="56">
        <f t="shared" si="2"/>
        <v>14</v>
      </c>
      <c r="E139" s="57" t="s">
        <v>15414</v>
      </c>
      <c r="F139" s="29" t="s">
        <v>17726</v>
      </c>
      <c r="G139" s="90" t="s">
        <v>15415</v>
      </c>
      <c r="H139" s="57" t="s">
        <v>20256</v>
      </c>
      <c r="I139" s="57" t="s">
        <v>10038</v>
      </c>
      <c r="J139" s="57" t="s">
        <v>5189</v>
      </c>
      <c r="K139" s="57" t="s">
        <v>20257</v>
      </c>
      <c r="L139" s="60"/>
      <c r="M139" s="91"/>
    </row>
    <row r="140" spans="1:21" ht="26.25" customHeight="1">
      <c r="A140" s="55" t="s">
        <v>15416</v>
      </c>
      <c r="B140" s="56">
        <v>2</v>
      </c>
      <c r="C140" s="56">
        <v>0</v>
      </c>
      <c r="D140" s="56">
        <f t="shared" si="2"/>
        <v>2</v>
      </c>
      <c r="E140" s="57" t="s">
        <v>4445</v>
      </c>
      <c r="F140" s="29" t="s">
        <v>15416</v>
      </c>
      <c r="G140" s="90" t="s">
        <v>13383</v>
      </c>
      <c r="H140" s="57" t="s">
        <v>20258</v>
      </c>
      <c r="I140" s="57" t="s">
        <v>10957</v>
      </c>
      <c r="J140" s="57" t="s">
        <v>5190</v>
      </c>
      <c r="K140" s="57" t="s">
        <v>13698</v>
      </c>
      <c r="L140" s="60"/>
      <c r="M140" s="91"/>
      <c r="N140" s="107"/>
    </row>
    <row r="141" spans="1:21" ht="28.2">
      <c r="A141" s="55" t="s">
        <v>15416</v>
      </c>
      <c r="B141" s="56">
        <v>2</v>
      </c>
      <c r="C141" s="56">
        <v>4</v>
      </c>
      <c r="D141" s="56">
        <f t="shared" si="2"/>
        <v>6</v>
      </c>
      <c r="E141" s="57" t="s">
        <v>15879</v>
      </c>
      <c r="F141" s="29" t="s">
        <v>10123</v>
      </c>
      <c r="G141" s="98" t="s">
        <v>15880</v>
      </c>
      <c r="H141" s="57" t="s">
        <v>20259</v>
      </c>
      <c r="I141" s="57" t="s">
        <v>14721</v>
      </c>
      <c r="J141" s="57" t="s">
        <v>5191</v>
      </c>
      <c r="K141" s="57" t="s">
        <v>8164</v>
      </c>
      <c r="L141" s="60"/>
      <c r="M141" s="91"/>
    </row>
    <row r="142" spans="1:21" ht="28.2">
      <c r="A142" s="55" t="s">
        <v>8700</v>
      </c>
      <c r="B142" s="56">
        <v>2</v>
      </c>
      <c r="C142" s="56">
        <v>5</v>
      </c>
      <c r="D142" s="56">
        <f t="shared" si="2"/>
        <v>7</v>
      </c>
      <c r="E142" s="57" t="s">
        <v>4446</v>
      </c>
      <c r="F142" s="29" t="s">
        <v>15099</v>
      </c>
      <c r="G142" s="90" t="s">
        <v>13082</v>
      </c>
      <c r="H142" s="57" t="s">
        <v>20260</v>
      </c>
      <c r="I142" s="57" t="s">
        <v>17978</v>
      </c>
      <c r="J142" s="57" t="s">
        <v>5192</v>
      </c>
      <c r="K142" s="57" t="s">
        <v>20261</v>
      </c>
      <c r="L142" s="60"/>
      <c r="M142" s="91"/>
    </row>
    <row r="143" spans="1:21" ht="28.2">
      <c r="A143" s="55" t="s">
        <v>15417</v>
      </c>
      <c r="B143" s="56">
        <v>2</v>
      </c>
      <c r="C143" s="56">
        <v>5</v>
      </c>
      <c r="D143" s="56">
        <f t="shared" si="2"/>
        <v>7</v>
      </c>
      <c r="E143" s="57" t="s">
        <v>15418</v>
      </c>
      <c r="F143" s="29"/>
      <c r="G143" s="90" t="s">
        <v>18565</v>
      </c>
      <c r="H143" s="57" t="s">
        <v>20262</v>
      </c>
      <c r="I143" s="57" t="s">
        <v>12551</v>
      </c>
      <c r="J143" s="57" t="s">
        <v>5193</v>
      </c>
      <c r="K143" s="57" t="s">
        <v>6826</v>
      </c>
      <c r="L143" s="60"/>
      <c r="M143" s="91"/>
    </row>
    <row r="144" spans="1:21" ht="26.25" customHeight="1">
      <c r="A144" s="55" t="s">
        <v>15417</v>
      </c>
      <c r="B144" s="56">
        <v>2</v>
      </c>
      <c r="C144" s="56">
        <v>5</v>
      </c>
      <c r="D144" s="56">
        <f t="shared" si="2"/>
        <v>7</v>
      </c>
      <c r="E144" s="57" t="s">
        <v>14792</v>
      </c>
      <c r="F144" s="29" t="s">
        <v>17717</v>
      </c>
      <c r="G144" s="90" t="s">
        <v>2326</v>
      </c>
      <c r="H144" s="57" t="s">
        <v>20263</v>
      </c>
      <c r="I144" s="57" t="s">
        <v>15551</v>
      </c>
      <c r="J144" s="57" t="s">
        <v>5194</v>
      </c>
      <c r="K144" s="57" t="s">
        <v>16096</v>
      </c>
      <c r="L144" s="60"/>
      <c r="M144" s="91"/>
    </row>
    <row r="145" spans="1:13" ht="28.2">
      <c r="A145" s="55" t="s">
        <v>15417</v>
      </c>
      <c r="B145" s="56">
        <v>2</v>
      </c>
      <c r="C145" s="56">
        <v>5</v>
      </c>
      <c r="D145" s="56">
        <f t="shared" si="2"/>
        <v>7</v>
      </c>
      <c r="E145" s="57" t="s">
        <v>2327</v>
      </c>
      <c r="F145" s="29" t="s">
        <v>17727</v>
      </c>
      <c r="G145" s="90" t="s">
        <v>14845</v>
      </c>
      <c r="H145" s="57" t="s">
        <v>20264</v>
      </c>
      <c r="I145" s="57" t="s">
        <v>10039</v>
      </c>
      <c r="J145" s="57" t="s">
        <v>5195</v>
      </c>
      <c r="K145" s="57" t="s">
        <v>6827</v>
      </c>
      <c r="L145" s="60"/>
      <c r="M145" s="91"/>
    </row>
    <row r="146" spans="1:13" ht="26.25" customHeight="1">
      <c r="A146" s="55" t="s">
        <v>15416</v>
      </c>
      <c r="B146" s="56">
        <v>2</v>
      </c>
      <c r="C146" s="56">
        <v>6</v>
      </c>
      <c r="D146" s="56">
        <f t="shared" si="2"/>
        <v>8</v>
      </c>
      <c r="E146" s="57" t="s">
        <v>8854</v>
      </c>
      <c r="F146" s="29" t="s">
        <v>17717</v>
      </c>
      <c r="G146" s="90" t="s">
        <v>13384</v>
      </c>
      <c r="H146" s="57" t="s">
        <v>20265</v>
      </c>
      <c r="I146" s="57" t="s">
        <v>5743</v>
      </c>
      <c r="J146" s="57" t="s">
        <v>5196</v>
      </c>
      <c r="K146" s="57" t="s">
        <v>16097</v>
      </c>
      <c r="L146" s="60"/>
      <c r="M146" s="91"/>
    </row>
    <row r="147" spans="1:13" ht="26.25" customHeight="1">
      <c r="A147" s="55" t="s">
        <v>15416</v>
      </c>
      <c r="B147" s="56">
        <v>2</v>
      </c>
      <c r="C147" s="56">
        <v>6</v>
      </c>
      <c r="D147" s="56">
        <f t="shared" si="2"/>
        <v>8</v>
      </c>
      <c r="E147" s="57" t="s">
        <v>8855</v>
      </c>
      <c r="F147" s="29"/>
      <c r="G147" s="90" t="s">
        <v>13385</v>
      </c>
      <c r="H147" s="57" t="s">
        <v>20266</v>
      </c>
      <c r="I147" s="57" t="s">
        <v>11567</v>
      </c>
      <c r="J147" s="57" t="s">
        <v>5197</v>
      </c>
      <c r="K147" s="57" t="s">
        <v>9505</v>
      </c>
      <c r="L147" s="60"/>
      <c r="M147" s="91"/>
    </row>
    <row r="148" spans="1:13" ht="28.2">
      <c r="A148" s="55" t="s">
        <v>15417</v>
      </c>
      <c r="B148" s="56">
        <v>2</v>
      </c>
      <c r="C148" s="56">
        <v>6</v>
      </c>
      <c r="D148" s="56">
        <f t="shared" si="2"/>
        <v>8</v>
      </c>
      <c r="E148" s="57" t="s">
        <v>13053</v>
      </c>
      <c r="F148" s="29"/>
      <c r="G148" s="90" t="s">
        <v>13054</v>
      </c>
      <c r="H148" s="57" t="s">
        <v>20267</v>
      </c>
      <c r="I148" s="57" t="s">
        <v>10035</v>
      </c>
      <c r="J148" s="57" t="s">
        <v>5198</v>
      </c>
      <c r="K148" s="57" t="s">
        <v>6828</v>
      </c>
      <c r="L148" s="60"/>
      <c r="M148" s="91"/>
    </row>
    <row r="149" spans="1:13" ht="28.2">
      <c r="A149" s="55" t="s">
        <v>15416</v>
      </c>
      <c r="B149" s="56">
        <v>2</v>
      </c>
      <c r="C149" s="56">
        <v>6</v>
      </c>
      <c r="D149" s="56">
        <f t="shared" si="2"/>
        <v>8</v>
      </c>
      <c r="E149" s="57" t="s">
        <v>8856</v>
      </c>
      <c r="F149" s="29" t="s">
        <v>18343</v>
      </c>
      <c r="G149" s="90" t="s">
        <v>3631</v>
      </c>
      <c r="H149" s="57" t="s">
        <v>20268</v>
      </c>
      <c r="I149" s="57" t="s">
        <v>7623</v>
      </c>
      <c r="J149" s="57" t="s">
        <v>5199</v>
      </c>
      <c r="K149" s="57" t="s">
        <v>6829</v>
      </c>
      <c r="L149" s="60"/>
      <c r="M149" s="91"/>
    </row>
    <row r="150" spans="1:13" ht="26.25" customHeight="1">
      <c r="A150" s="58" t="s">
        <v>11308</v>
      </c>
      <c r="B150" s="59">
        <v>2</v>
      </c>
      <c r="C150" s="59">
        <v>7</v>
      </c>
      <c r="D150" s="59">
        <f t="shared" si="2"/>
        <v>9</v>
      </c>
      <c r="E150" s="60" t="s">
        <v>8857</v>
      </c>
      <c r="F150" s="30" t="s">
        <v>14574</v>
      </c>
      <c r="G150" s="103">
        <v>8252</v>
      </c>
      <c r="H150" s="60" t="s">
        <v>20269</v>
      </c>
      <c r="I150" s="60" t="s">
        <v>17468</v>
      </c>
      <c r="J150" s="60" t="s">
        <v>5200</v>
      </c>
      <c r="K150" s="60" t="s">
        <v>12622</v>
      </c>
      <c r="L150" s="60"/>
      <c r="M150" s="94"/>
    </row>
    <row r="151" spans="1:13" ht="26.25" customHeight="1">
      <c r="A151" s="55" t="s">
        <v>15417</v>
      </c>
      <c r="B151" s="56">
        <v>2</v>
      </c>
      <c r="C151" s="56">
        <v>8</v>
      </c>
      <c r="D151" s="56">
        <f t="shared" si="2"/>
        <v>10</v>
      </c>
      <c r="E151" s="57" t="s">
        <v>13055</v>
      </c>
      <c r="F151" s="29" t="s">
        <v>17728</v>
      </c>
      <c r="G151" s="90" t="s">
        <v>13056</v>
      </c>
      <c r="H151" s="57" t="s">
        <v>20270</v>
      </c>
      <c r="I151" s="57" t="s">
        <v>10040</v>
      </c>
      <c r="J151" s="57" t="s">
        <v>5201</v>
      </c>
      <c r="K151" s="57" t="s">
        <v>6830</v>
      </c>
      <c r="L151" s="60"/>
      <c r="M151" s="91"/>
    </row>
    <row r="152" spans="1:13" ht="26.25" customHeight="1">
      <c r="A152" s="55" t="s">
        <v>15417</v>
      </c>
      <c r="B152" s="56">
        <v>2</v>
      </c>
      <c r="C152" s="56">
        <v>8</v>
      </c>
      <c r="D152" s="56">
        <f t="shared" si="2"/>
        <v>10</v>
      </c>
      <c r="E152" s="57" t="s">
        <v>8692</v>
      </c>
      <c r="F152" s="29" t="s">
        <v>18422</v>
      </c>
      <c r="G152" s="90" t="s">
        <v>8693</v>
      </c>
      <c r="H152" s="57" t="s">
        <v>20271</v>
      </c>
      <c r="I152" s="57" t="s">
        <v>10041</v>
      </c>
      <c r="J152" s="57" t="s">
        <v>5202</v>
      </c>
      <c r="K152" s="57" t="s">
        <v>6831</v>
      </c>
      <c r="L152" s="60"/>
      <c r="M152" s="91"/>
    </row>
    <row r="153" spans="1:13" ht="26.25" customHeight="1">
      <c r="A153" s="55" t="s">
        <v>15417</v>
      </c>
      <c r="B153" s="56">
        <v>2</v>
      </c>
      <c r="C153" s="56">
        <v>9</v>
      </c>
      <c r="D153" s="56">
        <f t="shared" si="2"/>
        <v>11</v>
      </c>
      <c r="E153" s="57" t="s">
        <v>8694</v>
      </c>
      <c r="F153" s="29"/>
      <c r="G153" s="90" t="s">
        <v>8695</v>
      </c>
      <c r="H153" s="57" t="s">
        <v>20272</v>
      </c>
      <c r="I153" s="57" t="s">
        <v>16381</v>
      </c>
      <c r="J153" s="57" t="s">
        <v>5203</v>
      </c>
      <c r="K153" s="57" t="s">
        <v>3053</v>
      </c>
      <c r="L153" s="60"/>
      <c r="M153" s="91"/>
    </row>
    <row r="154" spans="1:13" ht="28.2">
      <c r="A154" s="55" t="s">
        <v>15417</v>
      </c>
      <c r="B154" s="56">
        <v>2</v>
      </c>
      <c r="C154" s="56">
        <v>10</v>
      </c>
      <c r="D154" s="56">
        <f t="shared" si="2"/>
        <v>12</v>
      </c>
      <c r="E154" s="57" t="s">
        <v>8696</v>
      </c>
      <c r="F154" s="29"/>
      <c r="G154" s="90" t="s">
        <v>8697</v>
      </c>
      <c r="H154" s="57" t="s">
        <v>20273</v>
      </c>
      <c r="I154" s="57" t="s">
        <v>10042</v>
      </c>
      <c r="J154" s="57" t="s">
        <v>5204</v>
      </c>
      <c r="K154" s="57" t="s">
        <v>3054</v>
      </c>
      <c r="L154" s="60"/>
      <c r="M154" s="91"/>
    </row>
    <row r="155" spans="1:13" ht="28.2">
      <c r="A155" s="55" t="s">
        <v>15416</v>
      </c>
      <c r="B155" s="56">
        <v>2</v>
      </c>
      <c r="C155" s="56">
        <v>11</v>
      </c>
      <c r="D155" s="56">
        <f t="shared" si="2"/>
        <v>13</v>
      </c>
      <c r="E155" s="57" t="s">
        <v>8858</v>
      </c>
      <c r="F155" s="29" t="s">
        <v>18423</v>
      </c>
      <c r="G155" s="90" t="s">
        <v>16402</v>
      </c>
      <c r="H155" s="57" t="s">
        <v>20274</v>
      </c>
      <c r="I155" s="57" t="s">
        <v>6005</v>
      </c>
      <c r="J155" s="57" t="s">
        <v>5205</v>
      </c>
      <c r="K155" s="57" t="s">
        <v>3055</v>
      </c>
      <c r="L155" s="60"/>
      <c r="M155" s="91"/>
    </row>
    <row r="156" spans="1:13" ht="26.25" customHeight="1">
      <c r="A156" s="58" t="s">
        <v>15416</v>
      </c>
      <c r="B156" s="59">
        <v>2</v>
      </c>
      <c r="C156" s="59">
        <v>12</v>
      </c>
      <c r="D156" s="59">
        <f t="shared" si="2"/>
        <v>14</v>
      </c>
      <c r="E156" s="60" t="s">
        <v>8859</v>
      </c>
      <c r="F156" s="30"/>
      <c r="G156" s="93" t="s">
        <v>4304</v>
      </c>
      <c r="H156" s="60" t="s">
        <v>20275</v>
      </c>
      <c r="I156" s="60" t="s">
        <v>17476</v>
      </c>
      <c r="J156" s="60" t="s">
        <v>5204</v>
      </c>
      <c r="K156" s="60" t="s">
        <v>3056</v>
      </c>
      <c r="L156" s="60"/>
      <c r="M156" s="94"/>
    </row>
    <row r="157" spans="1:13" ht="26.25" customHeight="1">
      <c r="A157" s="55" t="s">
        <v>8700</v>
      </c>
      <c r="B157" s="56">
        <v>2</v>
      </c>
      <c r="C157" s="56">
        <v>13</v>
      </c>
      <c r="D157" s="56">
        <f t="shared" si="2"/>
        <v>15</v>
      </c>
      <c r="E157" s="57" t="s">
        <v>8860</v>
      </c>
      <c r="F157" s="29"/>
      <c r="G157" s="90" t="s">
        <v>13083</v>
      </c>
      <c r="H157" s="57" t="s">
        <v>20276</v>
      </c>
      <c r="I157" s="57" t="s">
        <v>11854</v>
      </c>
      <c r="J157" s="57" t="s">
        <v>5206</v>
      </c>
      <c r="K157" s="57" t="s">
        <v>5923</v>
      </c>
      <c r="L157" s="60"/>
      <c r="M157" s="91"/>
    </row>
    <row r="158" spans="1:13" ht="26.25" customHeight="1">
      <c r="A158" s="55" t="s">
        <v>15417</v>
      </c>
      <c r="B158" s="56">
        <v>2</v>
      </c>
      <c r="C158" s="56">
        <v>13</v>
      </c>
      <c r="D158" s="56">
        <f t="shared" si="2"/>
        <v>15</v>
      </c>
      <c r="E158" s="57" t="s">
        <v>8698</v>
      </c>
      <c r="F158" s="29"/>
      <c r="G158" s="90" t="s">
        <v>8699</v>
      </c>
      <c r="H158" s="57" t="s">
        <v>20277</v>
      </c>
      <c r="I158" s="57" t="s">
        <v>17443</v>
      </c>
      <c r="J158" s="57" t="s">
        <v>5207</v>
      </c>
      <c r="K158" s="57" t="s">
        <v>3057</v>
      </c>
      <c r="L158" s="60"/>
      <c r="M158" s="91"/>
    </row>
    <row r="159" spans="1:13" ht="26.25" customHeight="1">
      <c r="A159" s="55" t="s">
        <v>8700</v>
      </c>
      <c r="B159" s="56">
        <v>2</v>
      </c>
      <c r="C159" s="56">
        <v>14</v>
      </c>
      <c r="D159" s="56">
        <f t="shared" si="2"/>
        <v>16</v>
      </c>
      <c r="E159" s="57" t="s">
        <v>8861</v>
      </c>
      <c r="F159" s="29" t="s">
        <v>18424</v>
      </c>
      <c r="G159" s="90" t="s">
        <v>8701</v>
      </c>
      <c r="H159" s="57" t="s">
        <v>20278</v>
      </c>
      <c r="I159" s="57" t="s">
        <v>13471</v>
      </c>
      <c r="J159" s="57" t="s">
        <v>5208</v>
      </c>
      <c r="K159" s="57" t="s">
        <v>5924</v>
      </c>
      <c r="L159" s="60"/>
      <c r="M159" s="91"/>
    </row>
    <row r="160" spans="1:13" ht="28.2">
      <c r="A160" s="55" t="s">
        <v>5817</v>
      </c>
      <c r="B160" s="56">
        <v>2</v>
      </c>
      <c r="C160" s="56">
        <v>14</v>
      </c>
      <c r="D160" s="56">
        <f t="shared" si="2"/>
        <v>16</v>
      </c>
      <c r="E160" s="57" t="s">
        <v>18580</v>
      </c>
      <c r="F160" s="29"/>
      <c r="G160" s="90" t="s">
        <v>13301</v>
      </c>
      <c r="H160" s="57" t="s">
        <v>20279</v>
      </c>
      <c r="I160" s="108" t="s">
        <v>17095</v>
      </c>
      <c r="J160" s="108" t="s">
        <v>5209</v>
      </c>
      <c r="K160" s="60" t="s">
        <v>6326</v>
      </c>
      <c r="L160" s="60"/>
      <c r="M160" s="109"/>
    </row>
    <row r="161" spans="1:13" ht="26.25" customHeight="1">
      <c r="A161" s="55" t="s">
        <v>15417</v>
      </c>
      <c r="B161" s="56">
        <v>2</v>
      </c>
      <c r="C161" s="56">
        <v>21</v>
      </c>
      <c r="D161" s="56">
        <f t="shared" si="2"/>
        <v>23</v>
      </c>
      <c r="E161" s="57" t="s">
        <v>16958</v>
      </c>
      <c r="F161" s="29" t="s">
        <v>15100</v>
      </c>
      <c r="G161" s="90" t="s">
        <v>16959</v>
      </c>
      <c r="H161" s="57" t="s">
        <v>20280</v>
      </c>
      <c r="I161" s="57" t="s">
        <v>10043</v>
      </c>
      <c r="J161" s="57" t="s">
        <v>5210</v>
      </c>
      <c r="K161" s="57" t="s">
        <v>3058</v>
      </c>
      <c r="L161" s="60"/>
      <c r="M161" s="91"/>
    </row>
    <row r="162" spans="1:13" ht="28.2">
      <c r="A162" s="55" t="s">
        <v>16960</v>
      </c>
      <c r="B162" s="56">
        <v>2</v>
      </c>
      <c r="C162" s="56">
        <v>6</v>
      </c>
      <c r="D162" s="56">
        <f t="shared" si="2"/>
        <v>8</v>
      </c>
      <c r="E162" s="63" t="s">
        <v>16961</v>
      </c>
      <c r="F162" s="30" t="s">
        <v>8750</v>
      </c>
      <c r="G162" s="90" t="s">
        <v>16962</v>
      </c>
      <c r="H162" s="57" t="s">
        <v>20281</v>
      </c>
      <c r="I162" s="57" t="s">
        <v>12553</v>
      </c>
      <c r="J162" s="57" t="s">
        <v>5211</v>
      </c>
      <c r="K162" s="57" t="s">
        <v>20282</v>
      </c>
      <c r="L162" s="60"/>
      <c r="M162" s="91"/>
    </row>
    <row r="163" spans="1:13" ht="28.2">
      <c r="A163" s="55" t="s">
        <v>16960</v>
      </c>
      <c r="B163" s="56">
        <v>2</v>
      </c>
      <c r="C163" s="56">
        <v>7</v>
      </c>
      <c r="D163" s="56">
        <f t="shared" si="2"/>
        <v>9</v>
      </c>
      <c r="E163" s="63" t="s">
        <v>10676</v>
      </c>
      <c r="F163" s="30" t="s">
        <v>18425</v>
      </c>
      <c r="G163" s="90" t="s">
        <v>10677</v>
      </c>
      <c r="H163" s="57" t="s">
        <v>20283</v>
      </c>
      <c r="I163" s="57" t="s">
        <v>10044</v>
      </c>
      <c r="J163" s="57" t="s">
        <v>5212</v>
      </c>
      <c r="K163" s="57" t="s">
        <v>20284</v>
      </c>
      <c r="L163" s="60"/>
      <c r="M163" s="91"/>
    </row>
    <row r="164" spans="1:13" ht="28.2">
      <c r="A164" s="55" t="s">
        <v>16960</v>
      </c>
      <c r="B164" s="56">
        <v>2</v>
      </c>
      <c r="C164" s="56">
        <v>8</v>
      </c>
      <c r="D164" s="56">
        <f t="shared" si="2"/>
        <v>10</v>
      </c>
      <c r="E164" s="57" t="s">
        <v>10678</v>
      </c>
      <c r="F164" s="29" t="s">
        <v>18425</v>
      </c>
      <c r="G164" s="90" t="s">
        <v>10679</v>
      </c>
      <c r="H164" s="57" t="s">
        <v>20285</v>
      </c>
      <c r="I164" s="57" t="s">
        <v>10045</v>
      </c>
      <c r="J164" s="57" t="s">
        <v>5213</v>
      </c>
      <c r="K164" s="57" t="s">
        <v>20286</v>
      </c>
      <c r="L164" s="60"/>
      <c r="M164" s="91"/>
    </row>
    <row r="165" spans="1:13" ht="26.25" customHeight="1">
      <c r="A165" s="55" t="s">
        <v>16500</v>
      </c>
      <c r="B165" s="56">
        <v>2</v>
      </c>
      <c r="C165" s="56">
        <v>8</v>
      </c>
      <c r="D165" s="56">
        <f t="shared" si="2"/>
        <v>10</v>
      </c>
      <c r="E165" s="57" t="s">
        <v>13685</v>
      </c>
      <c r="F165" s="29" t="s">
        <v>1938</v>
      </c>
      <c r="G165" s="98" t="s">
        <v>15399</v>
      </c>
      <c r="H165" s="57" t="s">
        <v>20287</v>
      </c>
      <c r="I165" s="57" t="s">
        <v>7558</v>
      </c>
      <c r="J165" s="57" t="s">
        <v>5214</v>
      </c>
      <c r="K165" s="60" t="s">
        <v>6327</v>
      </c>
      <c r="L165" s="60"/>
      <c r="M165" s="91"/>
    </row>
    <row r="166" spans="1:13" ht="26.25" customHeight="1">
      <c r="A166" s="55" t="s">
        <v>16500</v>
      </c>
      <c r="B166" s="56">
        <v>2</v>
      </c>
      <c r="C166" s="56">
        <v>9</v>
      </c>
      <c r="D166" s="56">
        <f t="shared" si="2"/>
        <v>11</v>
      </c>
      <c r="E166" s="57" t="s">
        <v>8862</v>
      </c>
      <c r="F166" s="29" t="s">
        <v>18426</v>
      </c>
      <c r="G166" s="90" t="s">
        <v>16403</v>
      </c>
      <c r="H166" s="57" t="s">
        <v>20288</v>
      </c>
      <c r="I166" s="57" t="s">
        <v>16501</v>
      </c>
      <c r="J166" s="57" t="s">
        <v>5215</v>
      </c>
      <c r="K166" s="57" t="s">
        <v>20289</v>
      </c>
      <c r="L166" s="60"/>
      <c r="M166" s="91"/>
    </row>
    <row r="167" spans="1:13" ht="26.25" customHeight="1">
      <c r="A167" s="55" t="s">
        <v>16960</v>
      </c>
      <c r="B167" s="56">
        <v>2</v>
      </c>
      <c r="C167" s="56">
        <v>11</v>
      </c>
      <c r="D167" s="56">
        <f t="shared" si="2"/>
        <v>13</v>
      </c>
      <c r="E167" s="57" t="s">
        <v>16502</v>
      </c>
      <c r="F167" s="29" t="s">
        <v>18423</v>
      </c>
      <c r="G167" s="90" t="s">
        <v>11413</v>
      </c>
      <c r="H167" s="57" t="s">
        <v>20290</v>
      </c>
      <c r="I167" s="57" t="s">
        <v>10046</v>
      </c>
      <c r="J167" s="57" t="s">
        <v>5216</v>
      </c>
      <c r="K167" s="57" t="s">
        <v>20291</v>
      </c>
      <c r="L167" s="60"/>
      <c r="M167" s="91"/>
    </row>
    <row r="168" spans="1:13" ht="26.25" customHeight="1">
      <c r="A168" s="55" t="s">
        <v>16960</v>
      </c>
      <c r="B168" s="56">
        <v>2</v>
      </c>
      <c r="C168" s="56">
        <v>11</v>
      </c>
      <c r="D168" s="56">
        <f t="shared" si="2"/>
        <v>13</v>
      </c>
      <c r="E168" s="57" t="s">
        <v>11414</v>
      </c>
      <c r="F168" s="29" t="s">
        <v>18427</v>
      </c>
      <c r="G168" s="90" t="s">
        <v>11415</v>
      </c>
      <c r="H168" s="57" t="s">
        <v>20292</v>
      </c>
      <c r="I168" s="57" t="s">
        <v>10047</v>
      </c>
      <c r="J168" s="57" t="s">
        <v>5217</v>
      </c>
      <c r="K168" s="57" t="s">
        <v>20293</v>
      </c>
      <c r="L168" s="60"/>
      <c r="M168" s="91"/>
    </row>
    <row r="169" spans="1:13" ht="26.25" customHeight="1">
      <c r="A169" s="55" t="s">
        <v>4747</v>
      </c>
      <c r="B169" s="56">
        <v>2</v>
      </c>
      <c r="C169" s="56">
        <v>2</v>
      </c>
      <c r="D169" s="56">
        <f t="shared" si="2"/>
        <v>4</v>
      </c>
      <c r="E169" s="57" t="s">
        <v>8863</v>
      </c>
      <c r="F169" s="29"/>
      <c r="G169" s="90" t="s">
        <v>4748</v>
      </c>
      <c r="H169" s="57" t="s">
        <v>20294</v>
      </c>
      <c r="I169" s="57" t="s">
        <v>9748</v>
      </c>
      <c r="J169" s="57" t="s">
        <v>5218</v>
      </c>
      <c r="K169" s="57" t="s">
        <v>20295</v>
      </c>
      <c r="L169" s="60"/>
      <c r="M169" s="91"/>
    </row>
    <row r="170" spans="1:13" ht="26.25" customHeight="1">
      <c r="A170" s="55" t="s">
        <v>15596</v>
      </c>
      <c r="B170" s="56">
        <v>2</v>
      </c>
      <c r="C170" s="56">
        <v>4</v>
      </c>
      <c r="D170" s="56">
        <f t="shared" si="2"/>
        <v>6</v>
      </c>
      <c r="E170" s="57" t="s">
        <v>8864</v>
      </c>
      <c r="F170" s="29" t="s">
        <v>4361</v>
      </c>
      <c r="G170" s="90" t="s">
        <v>4731</v>
      </c>
      <c r="H170" s="57" t="s">
        <v>20296</v>
      </c>
      <c r="I170" s="60" t="s">
        <v>12154</v>
      </c>
      <c r="J170" s="60" t="s">
        <v>5219</v>
      </c>
      <c r="K170" s="57" t="s">
        <v>3059</v>
      </c>
      <c r="L170" s="60"/>
      <c r="M170" s="91"/>
    </row>
    <row r="171" spans="1:13" ht="26.25" customHeight="1">
      <c r="A171" s="55" t="s">
        <v>4749</v>
      </c>
      <c r="B171" s="56">
        <v>2</v>
      </c>
      <c r="C171" s="56">
        <v>5</v>
      </c>
      <c r="D171" s="56">
        <f t="shared" si="2"/>
        <v>7</v>
      </c>
      <c r="E171" s="57" t="s">
        <v>8865</v>
      </c>
      <c r="F171" s="29"/>
      <c r="G171" s="90" t="s">
        <v>4750</v>
      </c>
      <c r="H171" s="57" t="s">
        <v>20297</v>
      </c>
      <c r="I171" s="57" t="s">
        <v>12811</v>
      </c>
      <c r="J171" s="57" t="s">
        <v>5220</v>
      </c>
      <c r="K171" s="57" t="s">
        <v>3060</v>
      </c>
      <c r="L171" s="60"/>
      <c r="M171" s="91"/>
    </row>
    <row r="172" spans="1:13" ht="28.2">
      <c r="A172" s="55" t="s">
        <v>4749</v>
      </c>
      <c r="B172" s="56">
        <v>2</v>
      </c>
      <c r="C172" s="56">
        <v>7</v>
      </c>
      <c r="D172" s="56">
        <f t="shared" ref="D172:D235" si="3">B172+C172</f>
        <v>9</v>
      </c>
      <c r="E172" s="57" t="s">
        <v>8866</v>
      </c>
      <c r="F172" s="29"/>
      <c r="G172" s="98" t="s">
        <v>4751</v>
      </c>
      <c r="H172" s="57" t="s">
        <v>20298</v>
      </c>
      <c r="I172" s="57" t="s">
        <v>19962</v>
      </c>
      <c r="J172" s="57" t="s">
        <v>5221</v>
      </c>
      <c r="K172" s="57">
        <v>27.9</v>
      </c>
      <c r="L172" s="60"/>
      <c r="M172" s="91"/>
    </row>
    <row r="173" spans="1:13" ht="26.25" customHeight="1">
      <c r="A173" s="55" t="s">
        <v>4752</v>
      </c>
      <c r="B173" s="56">
        <v>2</v>
      </c>
      <c r="C173" s="56">
        <v>9</v>
      </c>
      <c r="D173" s="56">
        <f t="shared" si="3"/>
        <v>11</v>
      </c>
      <c r="E173" s="57" t="s">
        <v>8867</v>
      </c>
      <c r="F173" s="29"/>
      <c r="G173" s="90" t="s">
        <v>15797</v>
      </c>
      <c r="H173" s="57" t="s">
        <v>20299</v>
      </c>
      <c r="I173" s="57" t="s">
        <v>19285</v>
      </c>
      <c r="J173" s="57" t="s">
        <v>5222</v>
      </c>
      <c r="K173" s="57" t="s">
        <v>3061</v>
      </c>
      <c r="L173" s="60"/>
      <c r="M173" s="91"/>
    </row>
    <row r="174" spans="1:13" ht="26.25" customHeight="1">
      <c r="A174" s="55" t="s">
        <v>11092</v>
      </c>
      <c r="B174" s="56">
        <v>2</v>
      </c>
      <c r="C174" s="56">
        <v>2</v>
      </c>
      <c r="D174" s="56">
        <f t="shared" si="3"/>
        <v>4</v>
      </c>
      <c r="E174" s="57" t="s">
        <v>11093</v>
      </c>
      <c r="F174" s="29" t="s">
        <v>18428</v>
      </c>
      <c r="G174" s="90" t="s">
        <v>17648</v>
      </c>
      <c r="H174" s="57" t="s">
        <v>20300</v>
      </c>
      <c r="I174" s="57" t="s">
        <v>10048</v>
      </c>
      <c r="J174" s="57" t="s">
        <v>5223</v>
      </c>
      <c r="K174" s="57" t="s">
        <v>3062</v>
      </c>
      <c r="L174" s="60"/>
      <c r="M174" s="91"/>
    </row>
    <row r="175" spans="1:13" ht="26.25" customHeight="1">
      <c r="A175" s="55" t="s">
        <v>11092</v>
      </c>
      <c r="B175" s="56">
        <v>2</v>
      </c>
      <c r="C175" s="56">
        <v>6</v>
      </c>
      <c r="D175" s="56">
        <f t="shared" si="3"/>
        <v>8</v>
      </c>
      <c r="E175" s="57" t="s">
        <v>17649</v>
      </c>
      <c r="F175" s="29" t="s">
        <v>18429</v>
      </c>
      <c r="G175" s="90" t="s">
        <v>17650</v>
      </c>
      <c r="H175" s="57" t="s">
        <v>20301</v>
      </c>
      <c r="I175" s="57" t="s">
        <v>12199</v>
      </c>
      <c r="J175" s="57" t="s">
        <v>5224</v>
      </c>
      <c r="K175" s="57" t="s">
        <v>3063</v>
      </c>
      <c r="L175" s="60"/>
      <c r="M175" s="91"/>
    </row>
    <row r="176" spans="1:13" ht="28.2">
      <c r="A176" s="55" t="s">
        <v>11092</v>
      </c>
      <c r="B176" s="56">
        <v>2</v>
      </c>
      <c r="C176" s="56">
        <v>7</v>
      </c>
      <c r="D176" s="56">
        <f t="shared" si="3"/>
        <v>9</v>
      </c>
      <c r="E176" s="57" t="s">
        <v>17651</v>
      </c>
      <c r="F176" s="29" t="s">
        <v>18430</v>
      </c>
      <c r="G176" s="90" t="s">
        <v>17652</v>
      </c>
      <c r="H176" s="57" t="s">
        <v>20302</v>
      </c>
      <c r="I176" s="57" t="s">
        <v>10049</v>
      </c>
      <c r="J176" s="57" t="s">
        <v>5144</v>
      </c>
      <c r="K176" s="57" t="s">
        <v>3064</v>
      </c>
      <c r="L176" s="60"/>
      <c r="M176" s="91"/>
    </row>
    <row r="177" spans="1:13" ht="26.25" customHeight="1">
      <c r="A177" s="58" t="s">
        <v>11092</v>
      </c>
      <c r="B177" s="59">
        <v>2</v>
      </c>
      <c r="C177" s="59">
        <v>7</v>
      </c>
      <c r="D177" s="59">
        <f t="shared" si="3"/>
        <v>9</v>
      </c>
      <c r="E177" s="60" t="s">
        <v>17653</v>
      </c>
      <c r="F177" s="30" t="s">
        <v>6636</v>
      </c>
      <c r="G177" s="93" t="s">
        <v>15798</v>
      </c>
      <c r="H177" s="60" t="s">
        <v>20303</v>
      </c>
      <c r="I177" s="60" t="s">
        <v>10078</v>
      </c>
      <c r="J177" s="60" t="s">
        <v>5225</v>
      </c>
      <c r="K177" s="60" t="s">
        <v>3065</v>
      </c>
      <c r="L177" s="60"/>
      <c r="M177" s="94"/>
    </row>
    <row r="178" spans="1:13" ht="28.2">
      <c r="A178" s="55" t="s">
        <v>11092</v>
      </c>
      <c r="B178" s="56">
        <v>2</v>
      </c>
      <c r="C178" s="56">
        <v>11</v>
      </c>
      <c r="D178" s="56">
        <f t="shared" si="3"/>
        <v>13</v>
      </c>
      <c r="E178" s="57" t="s">
        <v>11978</v>
      </c>
      <c r="F178" s="29" t="s">
        <v>18431</v>
      </c>
      <c r="G178" s="90" t="s">
        <v>11979</v>
      </c>
      <c r="H178" s="57" t="s">
        <v>20304</v>
      </c>
      <c r="I178" s="57" t="s">
        <v>17858</v>
      </c>
      <c r="J178" s="57" t="s">
        <v>5226</v>
      </c>
      <c r="K178" s="57" t="s">
        <v>3066</v>
      </c>
      <c r="L178" s="60"/>
      <c r="M178" s="91"/>
    </row>
    <row r="179" spans="1:13" ht="26.25" customHeight="1">
      <c r="A179" s="55" t="s">
        <v>11980</v>
      </c>
      <c r="B179" s="56">
        <v>2</v>
      </c>
      <c r="C179" s="56">
        <v>12</v>
      </c>
      <c r="D179" s="56">
        <f t="shared" si="3"/>
        <v>14</v>
      </c>
      <c r="E179" s="57" t="s">
        <v>8868</v>
      </c>
      <c r="F179" s="29"/>
      <c r="G179" s="90" t="s">
        <v>15799</v>
      </c>
      <c r="H179" s="57" t="s">
        <v>20305</v>
      </c>
      <c r="I179" s="57" t="s">
        <v>11981</v>
      </c>
      <c r="J179" s="57" t="s">
        <v>5227</v>
      </c>
      <c r="K179" s="57" t="s">
        <v>3067</v>
      </c>
      <c r="L179" s="60"/>
      <c r="M179" s="91"/>
    </row>
    <row r="180" spans="1:13" ht="28.2">
      <c r="A180" s="55" t="s">
        <v>11982</v>
      </c>
      <c r="B180" s="56">
        <v>2</v>
      </c>
      <c r="C180" s="56">
        <v>3</v>
      </c>
      <c r="D180" s="56">
        <f t="shared" si="3"/>
        <v>5</v>
      </c>
      <c r="E180" s="57" t="s">
        <v>8870</v>
      </c>
      <c r="F180" s="29"/>
      <c r="G180" s="90" t="s">
        <v>11983</v>
      </c>
      <c r="H180" s="57" t="s">
        <v>20306</v>
      </c>
      <c r="I180" s="57" t="s">
        <v>9575</v>
      </c>
      <c r="J180" s="57" t="s">
        <v>5228</v>
      </c>
      <c r="K180" s="57" t="s">
        <v>3069</v>
      </c>
      <c r="L180" s="60"/>
      <c r="M180" s="91"/>
    </row>
    <row r="181" spans="1:13" ht="26.25" customHeight="1">
      <c r="A181" s="55" t="s">
        <v>11984</v>
      </c>
      <c r="B181" s="56">
        <v>2</v>
      </c>
      <c r="C181" s="56">
        <v>7</v>
      </c>
      <c r="D181" s="56">
        <f t="shared" si="3"/>
        <v>9</v>
      </c>
      <c r="E181" s="57" t="s">
        <v>11985</v>
      </c>
      <c r="F181" s="29" t="s">
        <v>18432</v>
      </c>
      <c r="G181" s="90" t="s">
        <v>11986</v>
      </c>
      <c r="H181" s="57" t="s">
        <v>20307</v>
      </c>
      <c r="I181" s="57" t="s">
        <v>10059</v>
      </c>
      <c r="J181" s="57" t="s">
        <v>5229</v>
      </c>
      <c r="K181" s="57" t="s">
        <v>3070</v>
      </c>
      <c r="L181" s="60"/>
      <c r="M181" s="91"/>
    </row>
    <row r="182" spans="1:13" ht="26.25" customHeight="1">
      <c r="A182" s="55" t="s">
        <v>11987</v>
      </c>
      <c r="B182" s="56">
        <v>2</v>
      </c>
      <c r="C182" s="56">
        <v>9</v>
      </c>
      <c r="D182" s="56">
        <f t="shared" si="3"/>
        <v>11</v>
      </c>
      <c r="E182" s="57" t="s">
        <v>11138</v>
      </c>
      <c r="F182" s="29"/>
      <c r="G182" s="90" t="s">
        <v>11139</v>
      </c>
      <c r="H182" s="57" t="s">
        <v>20308</v>
      </c>
      <c r="I182" s="57" t="s">
        <v>10061</v>
      </c>
      <c r="J182" s="57" t="s">
        <v>5230</v>
      </c>
      <c r="K182" s="57" t="s">
        <v>3071</v>
      </c>
      <c r="L182" s="60"/>
      <c r="M182" s="91"/>
    </row>
    <row r="183" spans="1:13" ht="26.25" customHeight="1">
      <c r="A183" s="55" t="s">
        <v>16543</v>
      </c>
      <c r="B183" s="56">
        <v>2</v>
      </c>
      <c r="C183" s="56">
        <v>10</v>
      </c>
      <c r="D183" s="56">
        <f t="shared" si="3"/>
        <v>12</v>
      </c>
      <c r="E183" s="57" t="s">
        <v>8871</v>
      </c>
      <c r="F183" s="29"/>
      <c r="G183" s="98" t="s">
        <v>16544</v>
      </c>
      <c r="H183" s="57" t="s">
        <v>20309</v>
      </c>
      <c r="I183" s="57" t="s">
        <v>11851</v>
      </c>
      <c r="J183" s="57" t="s">
        <v>5231</v>
      </c>
      <c r="K183" s="57" t="s">
        <v>9506</v>
      </c>
      <c r="L183" s="60"/>
      <c r="M183" s="91"/>
    </row>
    <row r="184" spans="1:13" ht="26.25" customHeight="1">
      <c r="A184" s="55" t="s">
        <v>11987</v>
      </c>
      <c r="B184" s="56">
        <v>2</v>
      </c>
      <c r="C184" s="56">
        <v>12</v>
      </c>
      <c r="D184" s="56">
        <f t="shared" si="3"/>
        <v>14</v>
      </c>
      <c r="E184" s="57" t="s">
        <v>3908</v>
      </c>
      <c r="F184" s="29"/>
      <c r="G184" s="90" t="s">
        <v>3909</v>
      </c>
      <c r="H184" s="57" t="s">
        <v>20310</v>
      </c>
      <c r="I184" s="57" t="s">
        <v>10060</v>
      </c>
      <c r="J184" s="57" t="s">
        <v>5232</v>
      </c>
      <c r="K184" s="57" t="s">
        <v>3072</v>
      </c>
      <c r="L184" s="60"/>
      <c r="M184" s="91"/>
    </row>
    <row r="185" spans="1:13" ht="26.25" customHeight="1">
      <c r="A185" s="55" t="s">
        <v>11987</v>
      </c>
      <c r="B185" s="56">
        <v>2</v>
      </c>
      <c r="C185" s="56">
        <v>13</v>
      </c>
      <c r="D185" s="56">
        <f t="shared" si="3"/>
        <v>15</v>
      </c>
      <c r="E185" s="57" t="s">
        <v>3910</v>
      </c>
      <c r="F185" s="29" t="s">
        <v>17718</v>
      </c>
      <c r="G185" s="90" t="s">
        <v>3911</v>
      </c>
      <c r="H185" s="57" t="s">
        <v>20311</v>
      </c>
      <c r="I185" s="57" t="s">
        <v>10062</v>
      </c>
      <c r="J185" s="57" t="s">
        <v>5233</v>
      </c>
      <c r="K185" s="57" t="s">
        <v>3073</v>
      </c>
      <c r="L185" s="60"/>
      <c r="M185" s="91"/>
    </row>
    <row r="186" spans="1:13" ht="28.2">
      <c r="A186" s="55" t="s">
        <v>3912</v>
      </c>
      <c r="B186" s="56">
        <v>2</v>
      </c>
      <c r="C186" s="56">
        <v>15</v>
      </c>
      <c r="D186" s="56">
        <f t="shared" si="3"/>
        <v>17</v>
      </c>
      <c r="E186" s="57" t="s">
        <v>8872</v>
      </c>
      <c r="F186" s="29" t="s">
        <v>18433</v>
      </c>
      <c r="G186" s="90" t="s">
        <v>15800</v>
      </c>
      <c r="H186" s="57" t="s">
        <v>20312</v>
      </c>
      <c r="I186" s="57" t="s">
        <v>9903</v>
      </c>
      <c r="J186" s="57" t="s">
        <v>5234</v>
      </c>
      <c r="K186" s="57" t="s">
        <v>3074</v>
      </c>
      <c r="L186" s="60"/>
      <c r="M186" s="91"/>
    </row>
    <row r="187" spans="1:13" ht="26.25" customHeight="1">
      <c r="A187" s="55" t="s">
        <v>13632</v>
      </c>
      <c r="B187" s="56">
        <v>2</v>
      </c>
      <c r="C187" s="56">
        <v>6</v>
      </c>
      <c r="D187" s="56">
        <f t="shared" si="3"/>
        <v>8</v>
      </c>
      <c r="E187" s="57" t="s">
        <v>8873</v>
      </c>
      <c r="F187" s="29" t="s">
        <v>18434</v>
      </c>
      <c r="G187" s="90" t="s">
        <v>13633</v>
      </c>
      <c r="H187" s="57" t="s">
        <v>20313</v>
      </c>
      <c r="I187" s="57" t="s">
        <v>8000</v>
      </c>
      <c r="J187" s="57" t="s">
        <v>5235</v>
      </c>
      <c r="K187" s="57" t="s">
        <v>3075</v>
      </c>
      <c r="L187" s="60"/>
      <c r="M187" s="91"/>
    </row>
    <row r="188" spans="1:13" ht="26.25" customHeight="1">
      <c r="A188" s="55" t="s">
        <v>13634</v>
      </c>
      <c r="B188" s="56">
        <v>2</v>
      </c>
      <c r="C188" s="56">
        <v>9</v>
      </c>
      <c r="D188" s="56">
        <f t="shared" si="3"/>
        <v>11</v>
      </c>
      <c r="E188" s="57" t="s">
        <v>13635</v>
      </c>
      <c r="F188" s="29" t="s">
        <v>18435</v>
      </c>
      <c r="G188" s="90" t="s">
        <v>3890</v>
      </c>
      <c r="H188" s="57" t="s">
        <v>20314</v>
      </c>
      <c r="I188" s="57" t="s">
        <v>10064</v>
      </c>
      <c r="J188" s="57" t="s">
        <v>5236</v>
      </c>
      <c r="K188" s="57" t="s">
        <v>3076</v>
      </c>
      <c r="L188" s="60"/>
      <c r="M188" s="91"/>
    </row>
    <row r="189" spans="1:13" ht="26.25" customHeight="1">
      <c r="A189" s="55" t="s">
        <v>13634</v>
      </c>
      <c r="B189" s="56">
        <v>2</v>
      </c>
      <c r="C189" s="56">
        <v>10</v>
      </c>
      <c r="D189" s="56">
        <f t="shared" si="3"/>
        <v>12</v>
      </c>
      <c r="E189" s="57" t="s">
        <v>3891</v>
      </c>
      <c r="F189" s="29" t="s">
        <v>17242</v>
      </c>
      <c r="G189" s="90" t="s">
        <v>3892</v>
      </c>
      <c r="H189" s="57" t="s">
        <v>20315</v>
      </c>
      <c r="I189" s="57" t="s">
        <v>10065</v>
      </c>
      <c r="J189" s="57" t="s">
        <v>5237</v>
      </c>
      <c r="K189" s="57" t="s">
        <v>5925</v>
      </c>
      <c r="L189" s="60"/>
      <c r="M189" s="91"/>
    </row>
    <row r="190" spans="1:13" ht="26.25" customHeight="1">
      <c r="A190" s="55" t="s">
        <v>13634</v>
      </c>
      <c r="B190" s="56">
        <v>2</v>
      </c>
      <c r="C190" s="56">
        <v>10</v>
      </c>
      <c r="D190" s="56">
        <f t="shared" si="3"/>
        <v>12</v>
      </c>
      <c r="E190" s="57" t="s">
        <v>7488</v>
      </c>
      <c r="F190" s="29" t="s">
        <v>17719</v>
      </c>
      <c r="G190" s="90" t="s">
        <v>7489</v>
      </c>
      <c r="H190" s="57" t="s">
        <v>20316</v>
      </c>
      <c r="I190" s="57" t="s">
        <v>10066</v>
      </c>
      <c r="J190" s="57" t="s">
        <v>5238</v>
      </c>
      <c r="K190" s="57" t="s">
        <v>3077</v>
      </c>
      <c r="L190" s="60"/>
      <c r="M190" s="91"/>
    </row>
    <row r="191" spans="1:13" ht="26.25" customHeight="1">
      <c r="A191" s="55" t="s">
        <v>13634</v>
      </c>
      <c r="B191" s="56">
        <v>2</v>
      </c>
      <c r="C191" s="56">
        <v>11</v>
      </c>
      <c r="D191" s="56">
        <f t="shared" si="3"/>
        <v>13</v>
      </c>
      <c r="E191" s="57" t="s">
        <v>7490</v>
      </c>
      <c r="F191" s="29" t="s">
        <v>17243</v>
      </c>
      <c r="G191" s="90" t="s">
        <v>7491</v>
      </c>
      <c r="H191" s="57" t="s">
        <v>20317</v>
      </c>
      <c r="I191" s="57" t="s">
        <v>10063</v>
      </c>
      <c r="J191" s="57" t="s">
        <v>5239</v>
      </c>
      <c r="K191" s="57" t="s">
        <v>10376</v>
      </c>
      <c r="L191" s="60"/>
      <c r="M191" s="91"/>
    </row>
    <row r="192" spans="1:13" ht="26.25" customHeight="1">
      <c r="A192" s="55" t="s">
        <v>13634</v>
      </c>
      <c r="B192" s="56">
        <v>2</v>
      </c>
      <c r="C192" s="56">
        <v>11</v>
      </c>
      <c r="D192" s="56">
        <f t="shared" si="3"/>
        <v>13</v>
      </c>
      <c r="E192" s="57" t="s">
        <v>7492</v>
      </c>
      <c r="F192" s="29" t="s">
        <v>17244</v>
      </c>
      <c r="G192" s="90" t="s">
        <v>7493</v>
      </c>
      <c r="H192" s="57" t="s">
        <v>20318</v>
      </c>
      <c r="I192" s="57" t="s">
        <v>10067</v>
      </c>
      <c r="J192" s="57" t="s">
        <v>5240</v>
      </c>
      <c r="K192" s="57" t="s">
        <v>3078</v>
      </c>
      <c r="L192" s="60"/>
      <c r="M192" s="91"/>
    </row>
    <row r="193" spans="1:13" ht="26.25" customHeight="1">
      <c r="A193" s="55" t="s">
        <v>13634</v>
      </c>
      <c r="B193" s="56">
        <v>2</v>
      </c>
      <c r="C193" s="56">
        <v>12</v>
      </c>
      <c r="D193" s="56">
        <f t="shared" si="3"/>
        <v>14</v>
      </c>
      <c r="E193" s="57" t="s">
        <v>7494</v>
      </c>
      <c r="F193" s="29" t="s">
        <v>17245</v>
      </c>
      <c r="G193" s="90" t="s">
        <v>7495</v>
      </c>
      <c r="H193" s="57" t="s">
        <v>20319</v>
      </c>
      <c r="I193" s="57" t="s">
        <v>10068</v>
      </c>
      <c r="J193" s="57" t="s">
        <v>5241</v>
      </c>
      <c r="K193" s="57" t="s">
        <v>3079</v>
      </c>
      <c r="L193" s="60"/>
      <c r="M193" s="91"/>
    </row>
    <row r="194" spans="1:13" ht="28.2">
      <c r="A194" s="55" t="s">
        <v>17099</v>
      </c>
      <c r="B194" s="56">
        <v>2</v>
      </c>
      <c r="C194" s="56">
        <v>13</v>
      </c>
      <c r="D194" s="56">
        <f t="shared" si="3"/>
        <v>15</v>
      </c>
      <c r="E194" s="57" t="s">
        <v>8874</v>
      </c>
      <c r="F194" s="29" t="s">
        <v>17117</v>
      </c>
      <c r="G194" s="90" t="s">
        <v>14365</v>
      </c>
      <c r="H194" s="57" t="s">
        <v>20320</v>
      </c>
      <c r="I194" s="57" t="s">
        <v>17103</v>
      </c>
      <c r="J194" s="57" t="s">
        <v>5242</v>
      </c>
      <c r="K194" s="57" t="s">
        <v>3080</v>
      </c>
      <c r="L194" s="60"/>
      <c r="M194" s="91"/>
    </row>
    <row r="195" spans="1:13" ht="28.2">
      <c r="A195" s="55" t="s">
        <v>13634</v>
      </c>
      <c r="B195" s="56">
        <v>2</v>
      </c>
      <c r="C195" s="56">
        <v>18</v>
      </c>
      <c r="D195" s="56">
        <f t="shared" si="3"/>
        <v>20</v>
      </c>
      <c r="E195" s="57" t="s">
        <v>7496</v>
      </c>
      <c r="F195" s="29" t="s">
        <v>17246</v>
      </c>
      <c r="G195" s="90" t="s">
        <v>7497</v>
      </c>
      <c r="H195" s="57" t="s">
        <v>20321</v>
      </c>
      <c r="I195" s="57" t="s">
        <v>10069</v>
      </c>
      <c r="J195" s="57" t="s">
        <v>5243</v>
      </c>
      <c r="K195" s="57" t="s">
        <v>3081</v>
      </c>
      <c r="L195" s="60"/>
      <c r="M195" s="91"/>
    </row>
    <row r="196" spans="1:13" ht="26.25" customHeight="1">
      <c r="A196" s="55" t="s">
        <v>7498</v>
      </c>
      <c r="B196" s="56">
        <v>2</v>
      </c>
      <c r="C196" s="56">
        <v>0</v>
      </c>
      <c r="D196" s="56">
        <f t="shared" si="3"/>
        <v>2</v>
      </c>
      <c r="E196" s="57" t="s">
        <v>7499</v>
      </c>
      <c r="F196" s="29" t="s">
        <v>4362</v>
      </c>
      <c r="G196" s="90" t="s">
        <v>7500</v>
      </c>
      <c r="H196" s="57" t="s">
        <v>20322</v>
      </c>
      <c r="I196" s="57" t="s">
        <v>17690</v>
      </c>
      <c r="J196" s="57" t="s">
        <v>5244</v>
      </c>
      <c r="K196" s="57" t="s">
        <v>3082</v>
      </c>
      <c r="L196" s="60"/>
      <c r="M196" s="91"/>
    </row>
    <row r="197" spans="1:13" ht="26.25" customHeight="1">
      <c r="A197" s="55" t="s">
        <v>7498</v>
      </c>
      <c r="B197" s="56">
        <v>2</v>
      </c>
      <c r="C197" s="56">
        <v>3</v>
      </c>
      <c r="D197" s="56">
        <f t="shared" si="3"/>
        <v>5</v>
      </c>
      <c r="E197" s="57" t="s">
        <v>7501</v>
      </c>
      <c r="F197" s="29"/>
      <c r="G197" s="90" t="s">
        <v>7502</v>
      </c>
      <c r="H197" s="57" t="s">
        <v>20323</v>
      </c>
      <c r="I197" s="57" t="s">
        <v>6136</v>
      </c>
      <c r="J197" s="57" t="s">
        <v>5245</v>
      </c>
      <c r="K197" s="57" t="s">
        <v>3083</v>
      </c>
      <c r="L197" s="60"/>
      <c r="M197" s="91"/>
    </row>
    <row r="198" spans="1:13" ht="26.25" customHeight="1">
      <c r="A198" s="67" t="s">
        <v>7569</v>
      </c>
      <c r="B198" s="68">
        <v>2</v>
      </c>
      <c r="C198" s="68">
        <v>4</v>
      </c>
      <c r="D198" s="68">
        <f t="shared" si="3"/>
        <v>6</v>
      </c>
      <c r="E198" s="69" t="s">
        <v>13684</v>
      </c>
      <c r="F198" s="31" t="s">
        <v>1937</v>
      </c>
      <c r="G198" s="110" t="s">
        <v>8533</v>
      </c>
      <c r="H198" s="69" t="s">
        <v>20324</v>
      </c>
      <c r="I198" s="69" t="s">
        <v>7556</v>
      </c>
      <c r="J198" s="69" t="s">
        <v>5246</v>
      </c>
      <c r="K198" s="69" t="s">
        <v>6328</v>
      </c>
      <c r="L198" s="60"/>
      <c r="M198" s="91"/>
    </row>
    <row r="199" spans="1:13" ht="26.25" customHeight="1">
      <c r="A199" s="55" t="s">
        <v>7498</v>
      </c>
      <c r="B199" s="56">
        <v>2</v>
      </c>
      <c r="C199" s="56">
        <v>6</v>
      </c>
      <c r="D199" s="56">
        <f t="shared" si="3"/>
        <v>8</v>
      </c>
      <c r="E199" s="57" t="s">
        <v>8875</v>
      </c>
      <c r="F199" s="29" t="s">
        <v>17247</v>
      </c>
      <c r="G199" s="90" t="s">
        <v>15801</v>
      </c>
      <c r="H199" s="57" t="s">
        <v>20325</v>
      </c>
      <c r="I199" s="57" t="s">
        <v>16238</v>
      </c>
      <c r="J199" s="57" t="s">
        <v>5247</v>
      </c>
      <c r="K199" s="57" t="s">
        <v>3084</v>
      </c>
      <c r="L199" s="60"/>
      <c r="M199" s="91"/>
    </row>
    <row r="200" spans="1:13" ht="26.25" customHeight="1">
      <c r="A200" s="55" t="s">
        <v>7498</v>
      </c>
      <c r="B200" s="56">
        <v>2</v>
      </c>
      <c r="C200" s="56">
        <v>8</v>
      </c>
      <c r="D200" s="56">
        <f t="shared" si="3"/>
        <v>10</v>
      </c>
      <c r="E200" s="57" t="s">
        <v>7503</v>
      </c>
      <c r="F200" s="29"/>
      <c r="G200" s="90" t="s">
        <v>7504</v>
      </c>
      <c r="H200" s="57" t="s">
        <v>20326</v>
      </c>
      <c r="I200" s="57" t="s">
        <v>16378</v>
      </c>
      <c r="J200" s="57" t="s">
        <v>5248</v>
      </c>
      <c r="K200" s="57" t="s">
        <v>3085</v>
      </c>
      <c r="L200" s="60"/>
      <c r="M200" s="91"/>
    </row>
    <row r="201" spans="1:13" ht="26.25" customHeight="1">
      <c r="A201" s="55" t="s">
        <v>7499</v>
      </c>
      <c r="B201" s="56">
        <v>2</v>
      </c>
      <c r="C201" s="56">
        <v>9</v>
      </c>
      <c r="D201" s="56">
        <f t="shared" si="3"/>
        <v>11</v>
      </c>
      <c r="E201" s="57" t="s">
        <v>8876</v>
      </c>
      <c r="F201" s="29"/>
      <c r="G201" s="90" t="s">
        <v>7505</v>
      </c>
      <c r="H201" s="57" t="s">
        <v>20327</v>
      </c>
      <c r="I201" s="57" t="s">
        <v>8007</v>
      </c>
      <c r="J201" s="57" t="s">
        <v>5249</v>
      </c>
      <c r="K201" s="57" t="s">
        <v>3086</v>
      </c>
      <c r="L201" s="60"/>
      <c r="M201" s="91"/>
    </row>
    <row r="202" spans="1:13" ht="28.2">
      <c r="A202" s="55" t="s">
        <v>7506</v>
      </c>
      <c r="B202" s="56">
        <v>2</v>
      </c>
      <c r="C202" s="56">
        <v>10</v>
      </c>
      <c r="D202" s="56">
        <f t="shared" si="3"/>
        <v>12</v>
      </c>
      <c r="E202" s="57" t="s">
        <v>8877</v>
      </c>
      <c r="F202" s="29" t="s">
        <v>4362</v>
      </c>
      <c r="G202" s="90" t="s">
        <v>7507</v>
      </c>
      <c r="H202" s="57" t="s">
        <v>20328</v>
      </c>
      <c r="I202" s="57" t="s">
        <v>19140</v>
      </c>
      <c r="J202" s="57" t="s">
        <v>5250</v>
      </c>
      <c r="K202" s="57" t="s">
        <v>3087</v>
      </c>
      <c r="L202" s="60"/>
      <c r="M202" s="91"/>
    </row>
    <row r="203" spans="1:13" ht="28.2">
      <c r="A203" s="55" t="s">
        <v>7508</v>
      </c>
      <c r="B203" s="56">
        <v>2</v>
      </c>
      <c r="C203" s="56">
        <v>0</v>
      </c>
      <c r="D203" s="56">
        <f t="shared" si="3"/>
        <v>2</v>
      </c>
      <c r="E203" s="57" t="s">
        <v>7508</v>
      </c>
      <c r="F203" s="29" t="s">
        <v>15098</v>
      </c>
      <c r="G203" s="90" t="s">
        <v>7509</v>
      </c>
      <c r="H203" s="57" t="s">
        <v>20329</v>
      </c>
      <c r="I203" s="57" t="s">
        <v>17691</v>
      </c>
      <c r="J203" s="57" t="s">
        <v>5251</v>
      </c>
      <c r="K203" s="57" t="s">
        <v>10377</v>
      </c>
      <c r="L203" s="60"/>
      <c r="M203" s="91" t="s">
        <v>18612</v>
      </c>
    </row>
    <row r="204" spans="1:13" ht="28.2">
      <c r="A204" s="55" t="s">
        <v>7508</v>
      </c>
      <c r="B204" s="56">
        <v>2</v>
      </c>
      <c r="C204" s="56">
        <v>4</v>
      </c>
      <c r="D204" s="56">
        <f t="shared" si="3"/>
        <v>6</v>
      </c>
      <c r="E204" s="57" t="s">
        <v>7511</v>
      </c>
      <c r="F204" s="29" t="s">
        <v>10528</v>
      </c>
      <c r="G204" s="90" t="s">
        <v>7512</v>
      </c>
      <c r="H204" s="57" t="s">
        <v>20330</v>
      </c>
      <c r="I204" s="57" t="s">
        <v>7137</v>
      </c>
      <c r="J204" s="57" t="s">
        <v>5252</v>
      </c>
      <c r="K204" s="57" t="s">
        <v>20331</v>
      </c>
      <c r="L204" s="60"/>
      <c r="M204" s="94"/>
    </row>
    <row r="205" spans="1:13" ht="28.2">
      <c r="A205" s="55" t="s">
        <v>7508</v>
      </c>
      <c r="B205" s="56">
        <v>2</v>
      </c>
      <c r="C205" s="56">
        <v>4</v>
      </c>
      <c r="D205" s="56">
        <f t="shared" si="3"/>
        <v>6</v>
      </c>
      <c r="E205" s="57" t="s">
        <v>9612</v>
      </c>
      <c r="F205" s="29" t="s">
        <v>17248</v>
      </c>
      <c r="G205" s="90" t="s">
        <v>9613</v>
      </c>
      <c r="H205" s="57" t="s">
        <v>20332</v>
      </c>
      <c r="I205" s="57" t="s">
        <v>10050</v>
      </c>
      <c r="J205" s="57" t="s">
        <v>5253</v>
      </c>
      <c r="K205" s="57" t="s">
        <v>20333</v>
      </c>
      <c r="L205" s="60"/>
      <c r="M205" s="91"/>
    </row>
    <row r="206" spans="1:13" ht="26.25" customHeight="1">
      <c r="A206" s="55" t="s">
        <v>3978</v>
      </c>
      <c r="B206" s="56">
        <v>2</v>
      </c>
      <c r="C206" s="56">
        <v>4</v>
      </c>
      <c r="D206" s="56">
        <f t="shared" si="3"/>
        <v>6</v>
      </c>
      <c r="E206" s="57" t="s">
        <v>9614</v>
      </c>
      <c r="F206" s="29" t="s">
        <v>3803</v>
      </c>
      <c r="G206" s="90" t="s">
        <v>10881</v>
      </c>
      <c r="H206" s="57" t="s">
        <v>20334</v>
      </c>
      <c r="I206" s="57" t="s">
        <v>10052</v>
      </c>
      <c r="J206" s="57" t="s">
        <v>5254</v>
      </c>
      <c r="K206" s="57" t="s">
        <v>20335</v>
      </c>
      <c r="L206" s="60"/>
      <c r="M206" s="91"/>
    </row>
    <row r="207" spans="1:13" ht="26.25" customHeight="1">
      <c r="A207" s="58" t="s">
        <v>7510</v>
      </c>
      <c r="B207" s="59">
        <v>2</v>
      </c>
      <c r="C207" s="59">
        <v>5</v>
      </c>
      <c r="D207" s="59">
        <f t="shared" si="3"/>
        <v>7</v>
      </c>
      <c r="E207" s="60" t="s">
        <v>8878</v>
      </c>
      <c r="F207" s="30"/>
      <c r="G207" s="93" t="s">
        <v>7861</v>
      </c>
      <c r="H207" s="60" t="s">
        <v>20336</v>
      </c>
      <c r="I207" s="60" t="s">
        <v>12829</v>
      </c>
      <c r="J207" s="60" t="s">
        <v>5255</v>
      </c>
      <c r="K207" s="60" t="s">
        <v>20337</v>
      </c>
      <c r="L207" s="60"/>
      <c r="M207" s="94"/>
    </row>
    <row r="208" spans="1:13" ht="26.25" customHeight="1">
      <c r="A208" s="55" t="s">
        <v>7508</v>
      </c>
      <c r="B208" s="56">
        <v>2</v>
      </c>
      <c r="C208" s="56">
        <v>5</v>
      </c>
      <c r="D208" s="56">
        <f t="shared" si="3"/>
        <v>7</v>
      </c>
      <c r="E208" s="57" t="s">
        <v>8879</v>
      </c>
      <c r="F208" s="29" t="s">
        <v>4363</v>
      </c>
      <c r="G208" s="90" t="s">
        <v>15802</v>
      </c>
      <c r="H208" s="57" t="s">
        <v>20338</v>
      </c>
      <c r="I208" s="57" t="s">
        <v>8197</v>
      </c>
      <c r="J208" s="57" t="s">
        <v>5256</v>
      </c>
      <c r="K208" s="57" t="s">
        <v>20339</v>
      </c>
      <c r="L208" s="60"/>
      <c r="M208" s="91"/>
    </row>
    <row r="209" spans="1:13" ht="26.25" customHeight="1">
      <c r="A209" s="55" t="s">
        <v>7508</v>
      </c>
      <c r="B209" s="56">
        <v>2</v>
      </c>
      <c r="C209" s="56">
        <v>5</v>
      </c>
      <c r="D209" s="56">
        <f t="shared" si="3"/>
        <v>7</v>
      </c>
      <c r="E209" s="57" t="s">
        <v>8019</v>
      </c>
      <c r="F209" s="29" t="s">
        <v>17249</v>
      </c>
      <c r="G209" s="90" t="s">
        <v>8020</v>
      </c>
      <c r="H209" s="57" t="s">
        <v>20340</v>
      </c>
      <c r="I209" s="57" t="s">
        <v>10051</v>
      </c>
      <c r="J209" s="57" t="s">
        <v>5257</v>
      </c>
      <c r="K209" s="57" t="s">
        <v>20341</v>
      </c>
      <c r="L209" s="60"/>
      <c r="M209" s="91"/>
    </row>
    <row r="210" spans="1:13" ht="26.25" customHeight="1">
      <c r="A210" s="55" t="s">
        <v>3978</v>
      </c>
      <c r="B210" s="56">
        <v>2</v>
      </c>
      <c r="C210" s="56">
        <v>6</v>
      </c>
      <c r="D210" s="56">
        <f t="shared" si="3"/>
        <v>8</v>
      </c>
      <c r="E210" s="57" t="s">
        <v>7848</v>
      </c>
      <c r="F210" s="29" t="s">
        <v>10129</v>
      </c>
      <c r="G210" s="90" t="s">
        <v>7849</v>
      </c>
      <c r="H210" s="57" t="s">
        <v>20342</v>
      </c>
      <c r="I210" s="57" t="s">
        <v>14750</v>
      </c>
      <c r="J210" s="57" t="s">
        <v>5258</v>
      </c>
      <c r="K210" s="57" t="s">
        <v>20343</v>
      </c>
      <c r="L210" s="60"/>
      <c r="M210" s="91"/>
    </row>
    <row r="211" spans="1:13" ht="28.2">
      <c r="A211" s="55" t="s">
        <v>7508</v>
      </c>
      <c r="B211" s="56">
        <v>2</v>
      </c>
      <c r="C211" s="56">
        <v>7</v>
      </c>
      <c r="D211" s="56">
        <f t="shared" si="3"/>
        <v>9</v>
      </c>
      <c r="E211" s="57" t="s">
        <v>8880</v>
      </c>
      <c r="F211" s="29" t="s">
        <v>17250</v>
      </c>
      <c r="G211" s="90" t="s">
        <v>15803</v>
      </c>
      <c r="H211" s="57" t="s">
        <v>20344</v>
      </c>
      <c r="I211" s="57" t="s">
        <v>11579</v>
      </c>
      <c r="J211" s="57" t="s">
        <v>5259</v>
      </c>
      <c r="K211" s="57" t="s">
        <v>20345</v>
      </c>
      <c r="L211" s="60"/>
      <c r="M211" s="91"/>
    </row>
    <row r="212" spans="1:13" ht="28.2">
      <c r="A212" s="58" t="s">
        <v>18744</v>
      </c>
      <c r="B212" s="59">
        <v>2</v>
      </c>
      <c r="C212" s="59">
        <v>7</v>
      </c>
      <c r="D212" s="59">
        <f t="shared" si="3"/>
        <v>9</v>
      </c>
      <c r="E212" s="60" t="s">
        <v>8881</v>
      </c>
      <c r="F212" s="30"/>
      <c r="G212" s="93" t="s">
        <v>4306</v>
      </c>
      <c r="H212" s="60" t="s">
        <v>20346</v>
      </c>
      <c r="I212" s="60" t="s">
        <v>15237</v>
      </c>
      <c r="J212" s="60" t="s">
        <v>5260</v>
      </c>
      <c r="K212" s="60" t="s">
        <v>12624</v>
      </c>
      <c r="L212" s="60"/>
      <c r="M212" s="94"/>
    </row>
    <row r="213" spans="1:13" ht="28.2">
      <c r="A213" s="55" t="s">
        <v>7508</v>
      </c>
      <c r="B213" s="56">
        <v>2</v>
      </c>
      <c r="C213" s="56">
        <v>8</v>
      </c>
      <c r="D213" s="56">
        <f t="shared" si="3"/>
        <v>10</v>
      </c>
      <c r="E213" s="57" t="s">
        <v>3976</v>
      </c>
      <c r="F213" s="29" t="s">
        <v>16455</v>
      </c>
      <c r="G213" s="90" t="s">
        <v>3977</v>
      </c>
      <c r="H213" s="57" t="s">
        <v>20347</v>
      </c>
      <c r="I213" s="57" t="s">
        <v>10053</v>
      </c>
      <c r="J213" s="57" t="s">
        <v>5261</v>
      </c>
      <c r="K213" s="57" t="s">
        <v>20348</v>
      </c>
      <c r="L213" s="60"/>
      <c r="M213" s="91"/>
    </row>
    <row r="214" spans="1:13" ht="28.2">
      <c r="A214" s="55" t="s">
        <v>3978</v>
      </c>
      <c r="B214" s="56">
        <v>2</v>
      </c>
      <c r="C214" s="56">
        <v>8</v>
      </c>
      <c r="D214" s="56">
        <f t="shared" si="3"/>
        <v>10</v>
      </c>
      <c r="E214" s="57" t="s">
        <v>8882</v>
      </c>
      <c r="F214" s="29"/>
      <c r="G214" s="98" t="s">
        <v>13784</v>
      </c>
      <c r="H214" s="57" t="s">
        <v>20349</v>
      </c>
      <c r="I214" s="57" t="s">
        <v>13329</v>
      </c>
      <c r="J214" s="57" t="s">
        <v>5262</v>
      </c>
      <c r="K214" s="57" t="s">
        <v>12630</v>
      </c>
      <c r="L214" s="60" t="s">
        <v>19476</v>
      </c>
      <c r="M214" s="91"/>
    </row>
    <row r="215" spans="1:13" ht="26.25" customHeight="1">
      <c r="A215" s="55" t="s">
        <v>3978</v>
      </c>
      <c r="B215" s="56">
        <v>2</v>
      </c>
      <c r="C215" s="56">
        <v>9</v>
      </c>
      <c r="D215" s="56">
        <f t="shared" si="3"/>
        <v>11</v>
      </c>
      <c r="E215" s="57" t="s">
        <v>8883</v>
      </c>
      <c r="F215" s="29" t="s">
        <v>11599</v>
      </c>
      <c r="G215" s="90" t="s">
        <v>19120</v>
      </c>
      <c r="H215" s="57" t="s">
        <v>20350</v>
      </c>
      <c r="I215" s="57" t="s">
        <v>5739</v>
      </c>
      <c r="J215" s="57" t="s">
        <v>5263</v>
      </c>
      <c r="K215" s="57" t="s">
        <v>20351</v>
      </c>
      <c r="L215" s="60"/>
      <c r="M215" s="91"/>
    </row>
    <row r="216" spans="1:13" ht="26.25" customHeight="1">
      <c r="A216" s="55" t="s">
        <v>7508</v>
      </c>
      <c r="B216" s="56">
        <v>2</v>
      </c>
      <c r="C216" s="56">
        <v>9</v>
      </c>
      <c r="D216" s="56">
        <f t="shared" si="3"/>
        <v>11</v>
      </c>
      <c r="E216" s="57" t="s">
        <v>3979</v>
      </c>
      <c r="F216" s="29" t="s">
        <v>4364</v>
      </c>
      <c r="G216" s="90" t="s">
        <v>2732</v>
      </c>
      <c r="H216" s="57" t="s">
        <v>20352</v>
      </c>
      <c r="I216" s="57" t="s">
        <v>10054</v>
      </c>
      <c r="J216" s="57" t="s">
        <v>5264</v>
      </c>
      <c r="K216" s="57" t="s">
        <v>20353</v>
      </c>
      <c r="L216" s="60"/>
      <c r="M216" s="91"/>
    </row>
    <row r="217" spans="1:13" ht="26.25" customHeight="1">
      <c r="A217" s="55" t="s">
        <v>7508</v>
      </c>
      <c r="B217" s="56">
        <v>2</v>
      </c>
      <c r="C217" s="56">
        <v>10</v>
      </c>
      <c r="D217" s="56">
        <f t="shared" si="3"/>
        <v>12</v>
      </c>
      <c r="E217" s="57" t="s">
        <v>2733</v>
      </c>
      <c r="F217" s="29" t="s">
        <v>3801</v>
      </c>
      <c r="G217" s="90" t="s">
        <v>12310</v>
      </c>
      <c r="H217" s="57" t="s">
        <v>20354</v>
      </c>
      <c r="I217" s="57" t="s">
        <v>10055</v>
      </c>
      <c r="J217" s="57" t="s">
        <v>5265</v>
      </c>
      <c r="K217" s="57" t="s">
        <v>20355</v>
      </c>
      <c r="L217" s="60"/>
      <c r="M217" s="91"/>
    </row>
    <row r="218" spans="1:13" ht="26.25" customHeight="1">
      <c r="A218" s="55" t="s">
        <v>3978</v>
      </c>
      <c r="B218" s="56">
        <v>2</v>
      </c>
      <c r="C218" s="56">
        <v>10</v>
      </c>
      <c r="D218" s="56">
        <f t="shared" si="3"/>
        <v>12</v>
      </c>
      <c r="E218" s="57" t="s">
        <v>4423</v>
      </c>
      <c r="F218" s="29" t="s">
        <v>6793</v>
      </c>
      <c r="G218" s="90" t="s">
        <v>13292</v>
      </c>
      <c r="H218" s="57" t="s">
        <v>20356</v>
      </c>
      <c r="I218" s="57" t="s">
        <v>6794</v>
      </c>
      <c r="J218" s="57" t="s">
        <v>5266</v>
      </c>
      <c r="K218" s="57" t="s">
        <v>20357</v>
      </c>
      <c r="L218" s="60"/>
      <c r="M218" s="91"/>
    </row>
    <row r="219" spans="1:13" ht="26.25" customHeight="1">
      <c r="A219" s="55" t="s">
        <v>7510</v>
      </c>
      <c r="B219" s="56">
        <v>2</v>
      </c>
      <c r="C219" s="56">
        <v>11</v>
      </c>
      <c r="D219" s="56">
        <f t="shared" si="3"/>
        <v>13</v>
      </c>
      <c r="E219" s="57" t="s">
        <v>8884</v>
      </c>
      <c r="F219" s="29"/>
      <c r="G219" s="90" t="s">
        <v>13085</v>
      </c>
      <c r="H219" s="57" t="s">
        <v>20358</v>
      </c>
      <c r="I219" s="57" t="s">
        <v>12832</v>
      </c>
      <c r="J219" s="57" t="s">
        <v>5267</v>
      </c>
      <c r="K219" s="57" t="s">
        <v>20359</v>
      </c>
      <c r="L219" s="60"/>
      <c r="M219" s="91"/>
    </row>
    <row r="220" spans="1:13" ht="26.25" customHeight="1">
      <c r="A220" s="55" t="s">
        <v>7508</v>
      </c>
      <c r="B220" s="56">
        <v>2</v>
      </c>
      <c r="C220" s="56">
        <v>11</v>
      </c>
      <c r="D220" s="56">
        <f t="shared" si="3"/>
        <v>13</v>
      </c>
      <c r="E220" s="57" t="s">
        <v>8885</v>
      </c>
      <c r="F220" s="29"/>
      <c r="G220" s="90" t="s">
        <v>8145</v>
      </c>
      <c r="H220" s="57" t="s">
        <v>20360</v>
      </c>
      <c r="I220" s="57" t="s">
        <v>18736</v>
      </c>
      <c r="J220" s="57" t="s">
        <v>5268</v>
      </c>
      <c r="K220" s="57" t="s">
        <v>20361</v>
      </c>
      <c r="L220" s="60"/>
      <c r="M220" s="91"/>
    </row>
    <row r="221" spans="1:13" ht="28.2">
      <c r="A221" s="55" t="s">
        <v>7508</v>
      </c>
      <c r="B221" s="56">
        <v>2</v>
      </c>
      <c r="C221" s="56">
        <v>15</v>
      </c>
      <c r="D221" s="56">
        <f t="shared" si="3"/>
        <v>17</v>
      </c>
      <c r="E221" s="57" t="s">
        <v>8146</v>
      </c>
      <c r="F221" s="29"/>
      <c r="G221" s="90" t="s">
        <v>8147</v>
      </c>
      <c r="H221" s="57" t="s">
        <v>20362</v>
      </c>
      <c r="I221" s="57" t="s">
        <v>10056</v>
      </c>
      <c r="J221" s="57" t="s">
        <v>5269</v>
      </c>
      <c r="K221" s="57" t="s">
        <v>20363</v>
      </c>
      <c r="L221" s="60"/>
      <c r="M221" s="91"/>
    </row>
    <row r="222" spans="1:13" ht="26.25" customHeight="1">
      <c r="A222" s="55" t="s">
        <v>8148</v>
      </c>
      <c r="B222" s="56">
        <v>2</v>
      </c>
      <c r="C222" s="56">
        <v>0</v>
      </c>
      <c r="D222" s="56">
        <f t="shared" si="3"/>
        <v>2</v>
      </c>
      <c r="E222" s="57" t="s">
        <v>8886</v>
      </c>
      <c r="F222" s="29" t="s">
        <v>11600</v>
      </c>
      <c r="G222" s="90" t="s">
        <v>19121</v>
      </c>
      <c r="H222" s="57" t="s">
        <v>20364</v>
      </c>
      <c r="I222" s="57" t="s">
        <v>17692</v>
      </c>
      <c r="J222" s="57" t="s">
        <v>5270</v>
      </c>
      <c r="K222" s="57" t="s">
        <v>3088</v>
      </c>
      <c r="L222" s="60"/>
      <c r="M222" s="91"/>
    </row>
    <row r="223" spans="1:13" ht="28.2">
      <c r="A223" s="55" t="s">
        <v>8150</v>
      </c>
      <c r="B223" s="56">
        <v>2</v>
      </c>
      <c r="C223" s="56">
        <v>11</v>
      </c>
      <c r="D223" s="56">
        <f t="shared" si="3"/>
        <v>13</v>
      </c>
      <c r="E223" s="57" t="s">
        <v>8887</v>
      </c>
      <c r="F223" s="29" t="s">
        <v>4365</v>
      </c>
      <c r="G223" s="90" t="s">
        <v>14967</v>
      </c>
      <c r="H223" s="57" t="s">
        <v>20365</v>
      </c>
      <c r="I223" s="57" t="s">
        <v>9770</v>
      </c>
      <c r="J223" s="57" t="s">
        <v>5271</v>
      </c>
      <c r="K223" s="57" t="s">
        <v>3089</v>
      </c>
      <c r="L223" s="60"/>
      <c r="M223" s="91"/>
    </row>
    <row r="224" spans="1:13" ht="26.25" customHeight="1">
      <c r="A224" s="55" t="s">
        <v>8150</v>
      </c>
      <c r="B224" s="56">
        <v>2</v>
      </c>
      <c r="C224" s="56">
        <v>13</v>
      </c>
      <c r="D224" s="56">
        <f t="shared" si="3"/>
        <v>15</v>
      </c>
      <c r="E224" s="57" t="s">
        <v>8888</v>
      </c>
      <c r="F224" s="29"/>
      <c r="G224" s="90" t="s">
        <v>15272</v>
      </c>
      <c r="H224" s="57" t="s">
        <v>20366</v>
      </c>
      <c r="I224" s="57" t="s">
        <v>15367</v>
      </c>
      <c r="J224" s="57" t="s">
        <v>5272</v>
      </c>
      <c r="K224" s="57" t="s">
        <v>3090</v>
      </c>
      <c r="L224" s="60"/>
      <c r="M224" s="91"/>
    </row>
    <row r="225" spans="1:21" ht="28.2">
      <c r="A225" s="55" t="s">
        <v>17618</v>
      </c>
      <c r="B225" s="56">
        <v>2</v>
      </c>
      <c r="C225" s="56">
        <v>0</v>
      </c>
      <c r="D225" s="56">
        <f t="shared" si="3"/>
        <v>2</v>
      </c>
      <c r="E225" s="57" t="s">
        <v>8889</v>
      </c>
      <c r="F225" s="29" t="s">
        <v>11601</v>
      </c>
      <c r="G225" s="90" t="s">
        <v>15273</v>
      </c>
      <c r="H225" s="57" t="s">
        <v>20367</v>
      </c>
      <c r="I225" s="57" t="s">
        <v>19935</v>
      </c>
      <c r="J225" s="57" t="s">
        <v>5244</v>
      </c>
      <c r="K225" s="57" t="s">
        <v>3082</v>
      </c>
      <c r="L225" s="60"/>
      <c r="M225" s="91"/>
    </row>
    <row r="226" spans="1:21" ht="26.25" customHeight="1">
      <c r="A226" s="55" t="s">
        <v>17618</v>
      </c>
      <c r="B226" s="56">
        <v>2</v>
      </c>
      <c r="C226" s="56">
        <v>1</v>
      </c>
      <c r="D226" s="56">
        <f t="shared" si="3"/>
        <v>3</v>
      </c>
      <c r="E226" s="57" t="s">
        <v>18250</v>
      </c>
      <c r="F226" s="29" t="s">
        <v>16941</v>
      </c>
      <c r="G226" s="90" t="s">
        <v>7118</v>
      </c>
      <c r="H226" s="57" t="s">
        <v>20368</v>
      </c>
      <c r="I226" s="57" t="s">
        <v>14775</v>
      </c>
      <c r="J226" s="57" t="s">
        <v>5273</v>
      </c>
      <c r="K226" s="57" t="s">
        <v>8597</v>
      </c>
      <c r="L226" s="60"/>
      <c r="M226" s="91"/>
    </row>
    <row r="227" spans="1:21" ht="28.2">
      <c r="A227" s="55" t="s">
        <v>17619</v>
      </c>
      <c r="B227" s="56">
        <v>2</v>
      </c>
      <c r="C227" s="56">
        <v>3</v>
      </c>
      <c r="D227" s="56">
        <f t="shared" si="3"/>
        <v>5</v>
      </c>
      <c r="E227" s="57" t="s">
        <v>8890</v>
      </c>
      <c r="F227" s="29" t="s">
        <v>11601</v>
      </c>
      <c r="G227" s="90" t="s">
        <v>13077</v>
      </c>
      <c r="H227" s="57" t="s">
        <v>20369</v>
      </c>
      <c r="I227" s="57" t="s">
        <v>9574</v>
      </c>
      <c r="J227" s="57" t="s">
        <v>5274</v>
      </c>
      <c r="K227" s="57" t="s">
        <v>3091</v>
      </c>
      <c r="L227" s="60"/>
      <c r="M227" s="91"/>
    </row>
    <row r="228" spans="1:21" ht="28.2">
      <c r="A228" s="55" t="s">
        <v>13078</v>
      </c>
      <c r="B228" s="56">
        <v>2</v>
      </c>
      <c r="C228" s="56">
        <v>0</v>
      </c>
      <c r="D228" s="56">
        <f t="shared" si="3"/>
        <v>2</v>
      </c>
      <c r="E228" s="57" t="s">
        <v>13898</v>
      </c>
      <c r="F228" s="29" t="s">
        <v>9373</v>
      </c>
      <c r="G228" s="90" t="s">
        <v>15274</v>
      </c>
      <c r="H228" s="57" t="s">
        <v>20370</v>
      </c>
      <c r="I228" s="57" t="s">
        <v>19936</v>
      </c>
      <c r="J228" s="57" t="s">
        <v>5275</v>
      </c>
      <c r="K228" s="57" t="s">
        <v>7433</v>
      </c>
      <c r="L228" s="60"/>
      <c r="M228" s="91"/>
    </row>
    <row r="229" spans="1:21" ht="26.25" customHeight="1">
      <c r="A229" s="55" t="s">
        <v>13080</v>
      </c>
      <c r="B229" s="56">
        <v>2</v>
      </c>
      <c r="C229" s="56">
        <v>3</v>
      </c>
      <c r="D229" s="56">
        <f t="shared" si="3"/>
        <v>5</v>
      </c>
      <c r="E229" s="57" t="s">
        <v>13899</v>
      </c>
      <c r="F229" s="29" t="s">
        <v>11602</v>
      </c>
      <c r="G229" s="90" t="s">
        <v>13081</v>
      </c>
      <c r="H229" s="57" t="s">
        <v>20371</v>
      </c>
      <c r="I229" s="57" t="s">
        <v>5518</v>
      </c>
      <c r="J229" s="57" t="s">
        <v>5276</v>
      </c>
      <c r="K229" s="57" t="s">
        <v>3092</v>
      </c>
      <c r="L229" s="60"/>
      <c r="M229" s="91" t="s">
        <v>18613</v>
      </c>
      <c r="N229" s="83"/>
      <c r="O229" s="97"/>
      <c r="P229" s="83"/>
      <c r="Q229" s="83"/>
      <c r="R229" s="83"/>
      <c r="S229" s="83"/>
      <c r="T229" s="83"/>
      <c r="U229" s="83"/>
    </row>
    <row r="230" spans="1:21" ht="26.25" customHeight="1">
      <c r="A230" s="55" t="s">
        <v>18293</v>
      </c>
      <c r="B230" s="56">
        <v>2</v>
      </c>
      <c r="C230" s="56">
        <v>6</v>
      </c>
      <c r="D230" s="56">
        <f t="shared" si="3"/>
        <v>8</v>
      </c>
      <c r="E230" s="57" t="s">
        <v>13495</v>
      </c>
      <c r="F230" s="29" t="s">
        <v>19952</v>
      </c>
      <c r="G230" s="90" t="s">
        <v>13285</v>
      </c>
      <c r="H230" s="57" t="s">
        <v>20372</v>
      </c>
      <c r="I230" s="57" t="s">
        <v>6762</v>
      </c>
      <c r="J230" s="57" t="s">
        <v>5277</v>
      </c>
      <c r="K230" s="57" t="s">
        <v>8210</v>
      </c>
      <c r="L230" s="60"/>
      <c r="M230" s="91"/>
    </row>
    <row r="231" spans="1:21" ht="28.2">
      <c r="A231" s="55" t="s">
        <v>6817</v>
      </c>
      <c r="B231" s="56">
        <v>2</v>
      </c>
      <c r="C231" s="56">
        <v>10</v>
      </c>
      <c r="D231" s="56">
        <f t="shared" si="3"/>
        <v>12</v>
      </c>
      <c r="E231" s="57" t="s">
        <v>13900</v>
      </c>
      <c r="F231" s="29" t="s">
        <v>6819</v>
      </c>
      <c r="G231" s="90" t="s">
        <v>4307</v>
      </c>
      <c r="H231" s="57" t="s">
        <v>20373</v>
      </c>
      <c r="I231" s="57" t="s">
        <v>8037</v>
      </c>
      <c r="J231" s="57" t="s">
        <v>5278</v>
      </c>
      <c r="K231" s="57" t="s">
        <v>3093</v>
      </c>
      <c r="L231" s="60"/>
      <c r="M231" s="91"/>
    </row>
    <row r="232" spans="1:21" ht="28.2">
      <c r="A232" s="55" t="s">
        <v>13084</v>
      </c>
      <c r="B232" s="56">
        <v>2</v>
      </c>
      <c r="C232" s="56">
        <v>0</v>
      </c>
      <c r="D232" s="56">
        <f t="shared" si="3"/>
        <v>2</v>
      </c>
      <c r="E232" s="57" t="s">
        <v>13901</v>
      </c>
      <c r="F232" s="29"/>
      <c r="G232" s="90" t="s">
        <v>15275</v>
      </c>
      <c r="H232" s="57" t="s">
        <v>20374</v>
      </c>
      <c r="I232" s="57" t="s">
        <v>19937</v>
      </c>
      <c r="J232" s="57" t="s">
        <v>9720</v>
      </c>
      <c r="K232" s="57" t="s">
        <v>13698</v>
      </c>
      <c r="L232" s="60"/>
      <c r="M232" s="91"/>
    </row>
    <row r="233" spans="1:21" ht="26.25" customHeight="1">
      <c r="A233" s="55" t="s">
        <v>3754</v>
      </c>
      <c r="B233" s="56">
        <v>3</v>
      </c>
      <c r="C233" s="56">
        <v>4</v>
      </c>
      <c r="D233" s="56">
        <f t="shared" si="3"/>
        <v>7</v>
      </c>
      <c r="E233" s="57" t="s">
        <v>13902</v>
      </c>
      <c r="F233" s="29" t="s">
        <v>11603</v>
      </c>
      <c r="G233" s="90" t="s">
        <v>15276</v>
      </c>
      <c r="H233" s="57" t="s">
        <v>20375</v>
      </c>
      <c r="I233" s="57" t="s">
        <v>13454</v>
      </c>
      <c r="J233" s="57" t="s">
        <v>5279</v>
      </c>
      <c r="K233" s="57" t="s">
        <v>3094</v>
      </c>
      <c r="L233" s="60"/>
      <c r="M233" s="91"/>
    </row>
    <row r="234" spans="1:21" ht="26.25" customHeight="1">
      <c r="A234" s="67" t="s">
        <v>1253</v>
      </c>
      <c r="B234" s="68">
        <v>3</v>
      </c>
      <c r="C234" s="68">
        <v>5</v>
      </c>
      <c r="D234" s="68">
        <f t="shared" si="3"/>
        <v>8</v>
      </c>
      <c r="E234" s="69" t="s">
        <v>3378</v>
      </c>
      <c r="F234" s="31"/>
      <c r="G234" s="110" t="s">
        <v>6440</v>
      </c>
      <c r="H234" s="69" t="s">
        <v>1254</v>
      </c>
      <c r="I234" s="69" t="s">
        <v>1255</v>
      </c>
      <c r="J234" s="69" t="s">
        <v>5280</v>
      </c>
      <c r="K234" s="69" t="s">
        <v>5041</v>
      </c>
      <c r="L234" s="60"/>
      <c r="M234" s="111"/>
    </row>
    <row r="235" spans="1:21" ht="26.25" customHeight="1">
      <c r="A235" s="55" t="s">
        <v>10669</v>
      </c>
      <c r="B235" s="56">
        <v>3</v>
      </c>
      <c r="C235" s="56">
        <v>2</v>
      </c>
      <c r="D235" s="56">
        <f t="shared" si="3"/>
        <v>5</v>
      </c>
      <c r="E235" s="57" t="s">
        <v>11077</v>
      </c>
      <c r="F235" s="29" t="s">
        <v>9424</v>
      </c>
      <c r="G235" s="90" t="s">
        <v>10901</v>
      </c>
      <c r="H235" s="57" t="s">
        <v>20376</v>
      </c>
      <c r="I235" s="57" t="s">
        <v>6139</v>
      </c>
      <c r="J235" s="57" t="s">
        <v>5281</v>
      </c>
      <c r="K235" s="57" t="s">
        <v>3095</v>
      </c>
      <c r="L235" s="60"/>
      <c r="M235" s="112" t="s">
        <v>22302</v>
      </c>
    </row>
    <row r="236" spans="1:21" ht="28.2">
      <c r="A236" s="55" t="s">
        <v>10669</v>
      </c>
      <c r="B236" s="56">
        <v>3</v>
      </c>
      <c r="C236" s="56">
        <v>2</v>
      </c>
      <c r="D236" s="56">
        <f t="shared" ref="D236:D299" si="4">B236+C236</f>
        <v>5</v>
      </c>
      <c r="E236" s="57" t="s">
        <v>10902</v>
      </c>
      <c r="F236" s="29"/>
      <c r="G236" s="90" t="s">
        <v>10903</v>
      </c>
      <c r="H236" s="57" t="s">
        <v>20377</v>
      </c>
      <c r="I236" s="57" t="s">
        <v>14660</v>
      </c>
      <c r="J236" s="57" t="s">
        <v>5282</v>
      </c>
      <c r="K236" s="57" t="s">
        <v>3096</v>
      </c>
      <c r="L236" s="60"/>
      <c r="M236" s="91"/>
    </row>
    <row r="237" spans="1:21" ht="26.25" customHeight="1">
      <c r="A237" s="55" t="s">
        <v>13040</v>
      </c>
      <c r="B237" s="56">
        <v>3</v>
      </c>
      <c r="C237" s="56">
        <v>3</v>
      </c>
      <c r="D237" s="56">
        <f t="shared" si="4"/>
        <v>6</v>
      </c>
      <c r="E237" s="57" t="s">
        <v>13903</v>
      </c>
      <c r="F237" s="29"/>
      <c r="G237" s="90" t="s">
        <v>2403</v>
      </c>
      <c r="H237" s="57" t="s">
        <v>20378</v>
      </c>
      <c r="I237" s="57" t="s">
        <v>4940</v>
      </c>
      <c r="J237" s="57" t="s">
        <v>5283</v>
      </c>
      <c r="K237" s="57" t="s">
        <v>3097</v>
      </c>
      <c r="L237" s="60"/>
      <c r="M237" s="91"/>
    </row>
    <row r="238" spans="1:21" ht="26.25" customHeight="1">
      <c r="A238" s="55" t="s">
        <v>10669</v>
      </c>
      <c r="B238" s="56">
        <v>3</v>
      </c>
      <c r="C238" s="56">
        <v>3</v>
      </c>
      <c r="D238" s="56">
        <f t="shared" si="4"/>
        <v>6</v>
      </c>
      <c r="E238" s="57" t="s">
        <v>14257</v>
      </c>
      <c r="F238" s="29"/>
      <c r="G238" s="90" t="s">
        <v>14258</v>
      </c>
      <c r="H238" s="57" t="s">
        <v>20379</v>
      </c>
      <c r="I238" s="57" t="s">
        <v>12546</v>
      </c>
      <c r="J238" s="57" t="s">
        <v>5284</v>
      </c>
      <c r="K238" s="57" t="s">
        <v>3098</v>
      </c>
      <c r="L238" s="60"/>
      <c r="M238" s="91"/>
    </row>
    <row r="239" spans="1:21" ht="26.25" customHeight="1">
      <c r="A239" s="55" t="s">
        <v>10669</v>
      </c>
      <c r="B239" s="56">
        <v>3</v>
      </c>
      <c r="C239" s="56">
        <v>3</v>
      </c>
      <c r="D239" s="56">
        <f t="shared" si="4"/>
        <v>6</v>
      </c>
      <c r="E239" s="57" t="s">
        <v>10674</v>
      </c>
      <c r="F239" s="29" t="s">
        <v>17719</v>
      </c>
      <c r="G239" s="90" t="s">
        <v>10675</v>
      </c>
      <c r="H239" s="57" t="s">
        <v>20380</v>
      </c>
      <c r="I239" s="57" t="s">
        <v>16395</v>
      </c>
      <c r="J239" s="57" t="s">
        <v>5285</v>
      </c>
      <c r="K239" s="57" t="s">
        <v>3099</v>
      </c>
      <c r="L239" s="60"/>
      <c r="M239" s="91"/>
    </row>
    <row r="240" spans="1:21" ht="26.25" customHeight="1">
      <c r="A240" s="55" t="s">
        <v>16780</v>
      </c>
      <c r="B240" s="56">
        <v>3</v>
      </c>
      <c r="C240" s="56">
        <v>4</v>
      </c>
      <c r="D240" s="56">
        <f t="shared" si="4"/>
        <v>7</v>
      </c>
      <c r="E240" s="57" t="s">
        <v>13904</v>
      </c>
      <c r="F240" s="29" t="s">
        <v>6637</v>
      </c>
      <c r="G240" s="90" t="s">
        <v>12424</v>
      </c>
      <c r="H240" s="57" t="s">
        <v>20381</v>
      </c>
      <c r="I240" s="57" t="s">
        <v>12698</v>
      </c>
      <c r="J240" s="57" t="s">
        <v>5286</v>
      </c>
      <c r="K240" s="57" t="s">
        <v>10378</v>
      </c>
      <c r="L240" s="60"/>
      <c r="M240" s="91" t="s">
        <v>16092</v>
      </c>
    </row>
    <row r="241" spans="1:13" ht="26.25" customHeight="1">
      <c r="A241" s="55" t="s">
        <v>14559</v>
      </c>
      <c r="B241" s="56">
        <v>3</v>
      </c>
      <c r="C241" s="56">
        <v>4</v>
      </c>
      <c r="D241" s="56">
        <f t="shared" si="4"/>
        <v>7</v>
      </c>
      <c r="E241" s="57" t="s">
        <v>13905</v>
      </c>
      <c r="F241" s="29" t="s">
        <v>14638</v>
      </c>
      <c r="G241" s="98" t="s">
        <v>14560</v>
      </c>
      <c r="H241" s="57" t="s">
        <v>20382</v>
      </c>
      <c r="I241" s="57" t="s">
        <v>11850</v>
      </c>
      <c r="J241" s="57" t="s">
        <v>5287</v>
      </c>
      <c r="K241" s="57" t="s">
        <v>3100</v>
      </c>
      <c r="L241" s="60"/>
      <c r="M241" s="91"/>
    </row>
    <row r="242" spans="1:13" ht="28.2">
      <c r="A242" s="55" t="s">
        <v>10669</v>
      </c>
      <c r="B242" s="56">
        <v>3</v>
      </c>
      <c r="C242" s="56">
        <v>4</v>
      </c>
      <c r="D242" s="56">
        <f t="shared" si="4"/>
        <v>7</v>
      </c>
      <c r="E242" s="57" t="s">
        <v>14672</v>
      </c>
      <c r="F242" s="29" t="s">
        <v>6638</v>
      </c>
      <c r="G242" s="90" t="s">
        <v>19651</v>
      </c>
      <c r="H242" s="57" t="s">
        <v>20383</v>
      </c>
      <c r="I242" s="57" t="s">
        <v>12549</v>
      </c>
      <c r="J242" s="57" t="s">
        <v>5288</v>
      </c>
      <c r="K242" s="57" t="s">
        <v>4297</v>
      </c>
      <c r="L242" s="60"/>
      <c r="M242" s="91"/>
    </row>
    <row r="243" spans="1:13" ht="28.2">
      <c r="A243" s="55" t="s">
        <v>10669</v>
      </c>
      <c r="B243" s="56">
        <v>3</v>
      </c>
      <c r="C243" s="56">
        <v>4</v>
      </c>
      <c r="D243" s="56">
        <f t="shared" si="4"/>
        <v>7</v>
      </c>
      <c r="E243" s="57" t="s">
        <v>19652</v>
      </c>
      <c r="F243" s="29" t="s">
        <v>6639</v>
      </c>
      <c r="G243" s="90" t="s">
        <v>19653</v>
      </c>
      <c r="H243" s="57" t="s">
        <v>20384</v>
      </c>
      <c r="I243" s="57" t="s">
        <v>10072</v>
      </c>
      <c r="J243" s="57" t="s">
        <v>5289</v>
      </c>
      <c r="K243" s="57" t="s">
        <v>3101</v>
      </c>
      <c r="L243" s="60"/>
      <c r="M243" s="91"/>
    </row>
    <row r="244" spans="1:13" ht="26.25" customHeight="1">
      <c r="A244" s="55" t="s">
        <v>10669</v>
      </c>
      <c r="B244" s="56">
        <v>3</v>
      </c>
      <c r="C244" s="56">
        <v>4</v>
      </c>
      <c r="D244" s="56">
        <f t="shared" si="4"/>
        <v>7</v>
      </c>
      <c r="E244" s="57" t="s">
        <v>19654</v>
      </c>
      <c r="F244" s="29" t="s">
        <v>6640</v>
      </c>
      <c r="G244" s="90" t="s">
        <v>19655</v>
      </c>
      <c r="H244" s="57" t="s">
        <v>20385</v>
      </c>
      <c r="I244" s="57" t="s">
        <v>10075</v>
      </c>
      <c r="J244" s="57" t="s">
        <v>5290</v>
      </c>
      <c r="K244" s="57" t="s">
        <v>3102</v>
      </c>
      <c r="L244" s="60"/>
      <c r="M244" s="91"/>
    </row>
    <row r="245" spans="1:13" ht="26.25" customHeight="1">
      <c r="A245" s="55" t="s">
        <v>13040</v>
      </c>
      <c r="B245" s="56">
        <v>3</v>
      </c>
      <c r="C245" s="56">
        <v>5</v>
      </c>
      <c r="D245" s="56">
        <f t="shared" si="4"/>
        <v>8</v>
      </c>
      <c r="E245" s="57" t="s">
        <v>13906</v>
      </c>
      <c r="F245" s="29" t="s">
        <v>6641</v>
      </c>
      <c r="G245" s="98">
        <v>8245</v>
      </c>
      <c r="H245" s="57" t="s">
        <v>20386</v>
      </c>
      <c r="I245" s="57" t="s">
        <v>8261</v>
      </c>
      <c r="J245" s="57" t="s">
        <v>5291</v>
      </c>
      <c r="K245" s="57" t="s">
        <v>3103</v>
      </c>
      <c r="L245" s="60"/>
      <c r="M245" s="91"/>
    </row>
    <row r="246" spans="1:13" ht="28.2">
      <c r="A246" s="55" t="s">
        <v>14559</v>
      </c>
      <c r="B246" s="56">
        <v>3</v>
      </c>
      <c r="C246" s="56">
        <v>5</v>
      </c>
      <c r="D246" s="56">
        <f t="shared" si="4"/>
        <v>8</v>
      </c>
      <c r="E246" s="57" t="s">
        <v>13907</v>
      </c>
      <c r="F246" s="29" t="s">
        <v>11604</v>
      </c>
      <c r="G246" s="90" t="s">
        <v>19656</v>
      </c>
      <c r="H246" s="57" t="s">
        <v>20387</v>
      </c>
      <c r="I246" s="57" t="s">
        <v>12758</v>
      </c>
      <c r="J246" s="57" t="s">
        <v>5292</v>
      </c>
      <c r="K246" s="57" t="s">
        <v>3104</v>
      </c>
      <c r="L246" s="60"/>
      <c r="M246" s="91"/>
    </row>
    <row r="247" spans="1:13" ht="28.2">
      <c r="A247" s="55" t="s">
        <v>14559</v>
      </c>
      <c r="B247" s="56">
        <v>3</v>
      </c>
      <c r="C247" s="56">
        <v>5</v>
      </c>
      <c r="D247" s="56">
        <f t="shared" si="4"/>
        <v>8</v>
      </c>
      <c r="E247" s="57" t="s">
        <v>13908</v>
      </c>
      <c r="F247" s="29"/>
      <c r="G247" s="90" t="s">
        <v>19657</v>
      </c>
      <c r="H247" s="57" t="s">
        <v>20388</v>
      </c>
      <c r="I247" s="57" t="s">
        <v>17968</v>
      </c>
      <c r="J247" s="57" t="s">
        <v>5293</v>
      </c>
      <c r="K247" s="57" t="s">
        <v>3105</v>
      </c>
      <c r="L247" s="60"/>
      <c r="M247" s="91"/>
    </row>
    <row r="248" spans="1:13" ht="26.25" customHeight="1">
      <c r="A248" s="55" t="s">
        <v>10669</v>
      </c>
      <c r="B248" s="56">
        <v>3</v>
      </c>
      <c r="C248" s="56">
        <v>5</v>
      </c>
      <c r="D248" s="56">
        <f t="shared" si="4"/>
        <v>8</v>
      </c>
      <c r="E248" s="57" t="s">
        <v>19658</v>
      </c>
      <c r="F248" s="29"/>
      <c r="G248" s="90" t="s">
        <v>19659</v>
      </c>
      <c r="H248" s="57" t="s">
        <v>20389</v>
      </c>
      <c r="I248" s="57" t="s">
        <v>12562</v>
      </c>
      <c r="J248" s="57" t="s">
        <v>5294</v>
      </c>
      <c r="K248" s="57" t="s">
        <v>3106</v>
      </c>
      <c r="L248" s="60"/>
      <c r="M248" s="91"/>
    </row>
    <row r="249" spans="1:13" ht="26.25" customHeight="1">
      <c r="A249" s="55" t="s">
        <v>10669</v>
      </c>
      <c r="B249" s="56">
        <v>3</v>
      </c>
      <c r="C249" s="56">
        <v>5</v>
      </c>
      <c r="D249" s="56">
        <f t="shared" si="4"/>
        <v>8</v>
      </c>
      <c r="E249" s="57" t="s">
        <v>19660</v>
      </c>
      <c r="F249" s="29" t="s">
        <v>6642</v>
      </c>
      <c r="G249" s="90" t="s">
        <v>19661</v>
      </c>
      <c r="H249" s="57" t="s">
        <v>20390</v>
      </c>
      <c r="I249" s="57" t="s">
        <v>16387</v>
      </c>
      <c r="J249" s="57" t="s">
        <v>5295</v>
      </c>
      <c r="K249" s="57" t="s">
        <v>3107</v>
      </c>
      <c r="L249" s="60"/>
      <c r="M249" s="91"/>
    </row>
    <row r="250" spans="1:13" ht="26.25" customHeight="1">
      <c r="A250" s="55" t="s">
        <v>10669</v>
      </c>
      <c r="B250" s="56">
        <v>3</v>
      </c>
      <c r="C250" s="56">
        <v>5</v>
      </c>
      <c r="D250" s="56">
        <f t="shared" si="4"/>
        <v>8</v>
      </c>
      <c r="E250" s="57" t="s">
        <v>19662</v>
      </c>
      <c r="F250" s="29"/>
      <c r="G250" s="90" t="s">
        <v>17093</v>
      </c>
      <c r="H250" s="57" t="s">
        <v>20391</v>
      </c>
      <c r="I250" s="57" t="s">
        <v>5859</v>
      </c>
      <c r="J250" s="57" t="s">
        <v>5296</v>
      </c>
      <c r="K250" s="57" t="s">
        <v>3108</v>
      </c>
      <c r="L250" s="60"/>
      <c r="M250" s="91"/>
    </row>
    <row r="251" spans="1:13" ht="26.25" customHeight="1">
      <c r="A251" s="55" t="s">
        <v>10669</v>
      </c>
      <c r="B251" s="56">
        <v>3</v>
      </c>
      <c r="C251" s="56">
        <v>5</v>
      </c>
      <c r="D251" s="56">
        <f t="shared" si="4"/>
        <v>8</v>
      </c>
      <c r="E251" s="57" t="s">
        <v>13038</v>
      </c>
      <c r="F251" s="29" t="s">
        <v>6643</v>
      </c>
      <c r="G251" s="90" t="s">
        <v>13039</v>
      </c>
      <c r="H251" s="57" t="s">
        <v>20392</v>
      </c>
      <c r="I251" s="57" t="s">
        <v>10070</v>
      </c>
      <c r="J251" s="57" t="s">
        <v>5297</v>
      </c>
      <c r="K251" s="57" t="s">
        <v>10379</v>
      </c>
      <c r="L251" s="60"/>
      <c r="M251" s="91"/>
    </row>
    <row r="252" spans="1:13" ht="26.25" customHeight="1">
      <c r="A252" s="55" t="s">
        <v>13040</v>
      </c>
      <c r="B252" s="56">
        <v>3</v>
      </c>
      <c r="C252" s="56">
        <v>5</v>
      </c>
      <c r="D252" s="56">
        <f t="shared" si="4"/>
        <v>8</v>
      </c>
      <c r="E252" s="57" t="s">
        <v>13909</v>
      </c>
      <c r="F252" s="29" t="s">
        <v>8985</v>
      </c>
      <c r="G252" s="90" t="s">
        <v>12425</v>
      </c>
      <c r="H252" s="57" t="s">
        <v>20393</v>
      </c>
      <c r="I252" s="57" t="s">
        <v>10071</v>
      </c>
      <c r="J252" s="57" t="s">
        <v>5298</v>
      </c>
      <c r="K252" s="57" t="s">
        <v>3109</v>
      </c>
      <c r="L252" s="60"/>
      <c r="M252" s="91"/>
    </row>
    <row r="253" spans="1:13" ht="26.25" customHeight="1">
      <c r="A253" s="55" t="s">
        <v>13040</v>
      </c>
      <c r="B253" s="56">
        <v>3</v>
      </c>
      <c r="C253" s="56">
        <v>5</v>
      </c>
      <c r="D253" s="56">
        <f t="shared" si="4"/>
        <v>8</v>
      </c>
      <c r="E253" s="57" t="s">
        <v>13910</v>
      </c>
      <c r="F253" s="29"/>
      <c r="G253" s="90" t="s">
        <v>12426</v>
      </c>
      <c r="H253" s="57" t="s">
        <v>20394</v>
      </c>
      <c r="I253" s="57" t="s">
        <v>10073</v>
      </c>
      <c r="J253" s="57" t="s">
        <v>5299</v>
      </c>
      <c r="K253" s="57" t="s">
        <v>3110</v>
      </c>
      <c r="L253" s="60"/>
      <c r="M253" s="91"/>
    </row>
    <row r="254" spans="1:13" ht="26.25" customHeight="1">
      <c r="A254" s="55" t="s">
        <v>10669</v>
      </c>
      <c r="B254" s="56">
        <v>3</v>
      </c>
      <c r="C254" s="56">
        <v>5</v>
      </c>
      <c r="D254" s="56">
        <f t="shared" si="4"/>
        <v>8</v>
      </c>
      <c r="E254" s="57" t="s">
        <v>13041</v>
      </c>
      <c r="F254" s="29" t="s">
        <v>6644</v>
      </c>
      <c r="G254" s="90" t="s">
        <v>13042</v>
      </c>
      <c r="H254" s="57" t="s">
        <v>20395</v>
      </c>
      <c r="I254" s="57" t="s">
        <v>10074</v>
      </c>
      <c r="J254" s="57" t="s">
        <v>5300</v>
      </c>
      <c r="K254" s="57" t="s">
        <v>3111</v>
      </c>
      <c r="L254" s="60"/>
      <c r="M254" s="91"/>
    </row>
    <row r="255" spans="1:13" ht="26.25" customHeight="1">
      <c r="A255" s="55" t="s">
        <v>13040</v>
      </c>
      <c r="B255" s="56">
        <v>3</v>
      </c>
      <c r="C255" s="56">
        <v>6</v>
      </c>
      <c r="D255" s="56">
        <f t="shared" si="4"/>
        <v>9</v>
      </c>
      <c r="E255" s="57" t="s">
        <v>13911</v>
      </c>
      <c r="F255" s="29" t="s">
        <v>3414</v>
      </c>
      <c r="G255" s="98" t="s">
        <v>12427</v>
      </c>
      <c r="H255" s="57" t="s">
        <v>20396</v>
      </c>
      <c r="I255" s="57" t="s">
        <v>5470</v>
      </c>
      <c r="J255" s="57" t="s">
        <v>5301</v>
      </c>
      <c r="K255" s="57" t="s">
        <v>3112</v>
      </c>
      <c r="L255" s="60"/>
      <c r="M255" s="91"/>
    </row>
    <row r="256" spans="1:13" ht="26.25" customHeight="1">
      <c r="A256" s="55" t="s">
        <v>10669</v>
      </c>
      <c r="B256" s="56">
        <v>3</v>
      </c>
      <c r="C256" s="56">
        <v>6</v>
      </c>
      <c r="D256" s="56">
        <f t="shared" si="4"/>
        <v>9</v>
      </c>
      <c r="E256" s="57" t="s">
        <v>13043</v>
      </c>
      <c r="F256" s="29"/>
      <c r="G256" s="90" t="s">
        <v>13044</v>
      </c>
      <c r="H256" s="57" t="s">
        <v>20397</v>
      </c>
      <c r="I256" s="57" t="s">
        <v>12564</v>
      </c>
      <c r="J256" s="57" t="s">
        <v>5302</v>
      </c>
      <c r="K256" s="57" t="s">
        <v>3113</v>
      </c>
      <c r="L256" s="60"/>
      <c r="M256" s="91"/>
    </row>
    <row r="257" spans="1:21" ht="28.2">
      <c r="A257" s="55" t="s">
        <v>10669</v>
      </c>
      <c r="B257" s="56">
        <v>3</v>
      </c>
      <c r="C257" s="56">
        <v>6</v>
      </c>
      <c r="D257" s="56">
        <f t="shared" si="4"/>
        <v>9</v>
      </c>
      <c r="E257" s="57" t="s">
        <v>13045</v>
      </c>
      <c r="F257" s="29"/>
      <c r="G257" s="90" t="s">
        <v>13046</v>
      </c>
      <c r="H257" s="57" t="s">
        <v>20398</v>
      </c>
      <c r="I257" s="57" t="s">
        <v>12565</v>
      </c>
      <c r="J257" s="57" t="s">
        <v>5303</v>
      </c>
      <c r="K257" s="57" t="s">
        <v>3114</v>
      </c>
      <c r="L257" s="60"/>
      <c r="M257" s="91"/>
    </row>
    <row r="258" spans="1:21" ht="26.25" customHeight="1">
      <c r="A258" s="55" t="s">
        <v>10669</v>
      </c>
      <c r="B258" s="56">
        <v>3</v>
      </c>
      <c r="C258" s="56">
        <v>6</v>
      </c>
      <c r="D258" s="56">
        <f t="shared" si="4"/>
        <v>9</v>
      </c>
      <c r="E258" s="57" t="s">
        <v>13047</v>
      </c>
      <c r="F258" s="29"/>
      <c r="G258" s="90" t="s">
        <v>13048</v>
      </c>
      <c r="H258" s="57" t="s">
        <v>20399</v>
      </c>
      <c r="I258" s="57" t="s">
        <v>12567</v>
      </c>
      <c r="J258" s="57" t="s">
        <v>5304</v>
      </c>
      <c r="K258" s="57" t="s">
        <v>3115</v>
      </c>
      <c r="L258" s="60"/>
      <c r="M258" s="91"/>
    </row>
    <row r="259" spans="1:21" ht="26.25" customHeight="1">
      <c r="A259" s="55" t="s">
        <v>10669</v>
      </c>
      <c r="B259" s="56">
        <v>3</v>
      </c>
      <c r="C259" s="56">
        <v>6</v>
      </c>
      <c r="D259" s="56">
        <f t="shared" si="4"/>
        <v>9</v>
      </c>
      <c r="E259" s="57" t="s">
        <v>13049</v>
      </c>
      <c r="F259" s="29" t="s">
        <v>14861</v>
      </c>
      <c r="G259" s="90" t="s">
        <v>13050</v>
      </c>
      <c r="H259" s="57" t="s">
        <v>20400</v>
      </c>
      <c r="I259" s="57" t="s">
        <v>12575</v>
      </c>
      <c r="J259" s="57" t="s">
        <v>5305</v>
      </c>
      <c r="K259" s="57" t="s">
        <v>3116</v>
      </c>
      <c r="L259" s="60"/>
      <c r="M259" s="91"/>
    </row>
    <row r="260" spans="1:21" ht="26.25" customHeight="1">
      <c r="A260" s="55" t="s">
        <v>10669</v>
      </c>
      <c r="B260" s="56">
        <v>3</v>
      </c>
      <c r="C260" s="56">
        <v>6</v>
      </c>
      <c r="D260" s="56">
        <f t="shared" si="4"/>
        <v>9</v>
      </c>
      <c r="E260" s="57" t="s">
        <v>13051</v>
      </c>
      <c r="F260" s="29" t="s">
        <v>3415</v>
      </c>
      <c r="G260" s="90" t="s">
        <v>13052</v>
      </c>
      <c r="H260" s="57" t="s">
        <v>20401</v>
      </c>
      <c r="I260" s="57" t="s">
        <v>10076</v>
      </c>
      <c r="J260" s="57" t="s">
        <v>5299</v>
      </c>
      <c r="K260" s="57" t="s">
        <v>3117</v>
      </c>
      <c r="L260" s="60"/>
      <c r="M260" s="91"/>
    </row>
    <row r="261" spans="1:21" ht="28.2">
      <c r="A261" s="55" t="s">
        <v>10669</v>
      </c>
      <c r="B261" s="56">
        <v>3</v>
      </c>
      <c r="C261" s="56">
        <v>6</v>
      </c>
      <c r="D261" s="56">
        <f t="shared" si="4"/>
        <v>9</v>
      </c>
      <c r="E261" s="57" t="s">
        <v>13912</v>
      </c>
      <c r="F261" s="29" t="s">
        <v>3416</v>
      </c>
      <c r="G261" s="90" t="s">
        <v>12428</v>
      </c>
      <c r="H261" s="57" t="s">
        <v>20402</v>
      </c>
      <c r="I261" s="57" t="s">
        <v>10081</v>
      </c>
      <c r="J261" s="57" t="s">
        <v>5306</v>
      </c>
      <c r="K261" s="57" t="s">
        <v>3118</v>
      </c>
      <c r="L261" s="60"/>
      <c r="M261" s="91"/>
    </row>
    <row r="262" spans="1:21" ht="28.2">
      <c r="A262" s="58" t="s">
        <v>16780</v>
      </c>
      <c r="B262" s="59">
        <v>3</v>
      </c>
      <c r="C262" s="59">
        <v>6</v>
      </c>
      <c r="D262" s="59">
        <f t="shared" si="4"/>
        <v>9</v>
      </c>
      <c r="E262" s="60" t="s">
        <v>13913</v>
      </c>
      <c r="F262" s="30"/>
      <c r="G262" s="93" t="s">
        <v>12429</v>
      </c>
      <c r="H262" s="60" t="s">
        <v>20403</v>
      </c>
      <c r="I262" s="60" t="s">
        <v>19535</v>
      </c>
      <c r="J262" s="60" t="s">
        <v>5307</v>
      </c>
      <c r="K262" s="60" t="s">
        <v>3119</v>
      </c>
      <c r="L262" s="60"/>
      <c r="M262" s="94"/>
    </row>
    <row r="263" spans="1:21" ht="26.25" customHeight="1">
      <c r="A263" s="55" t="s">
        <v>13040</v>
      </c>
      <c r="B263" s="56">
        <v>3</v>
      </c>
      <c r="C263" s="56">
        <v>6</v>
      </c>
      <c r="D263" s="56">
        <f t="shared" si="4"/>
        <v>9</v>
      </c>
      <c r="E263" s="57" t="s">
        <v>13484</v>
      </c>
      <c r="F263" s="29" t="s">
        <v>3640</v>
      </c>
      <c r="G263" s="90" t="s">
        <v>14150</v>
      </c>
      <c r="H263" s="57" t="s">
        <v>20404</v>
      </c>
      <c r="I263" s="57" t="s">
        <v>3642</v>
      </c>
      <c r="J263" s="57" t="s">
        <v>5308</v>
      </c>
      <c r="K263" s="57" t="s">
        <v>20405</v>
      </c>
      <c r="L263" s="60"/>
      <c r="M263" s="91"/>
    </row>
    <row r="264" spans="1:21" ht="26.25" customHeight="1">
      <c r="A264" s="55" t="s">
        <v>13040</v>
      </c>
      <c r="B264" s="56">
        <v>3</v>
      </c>
      <c r="C264" s="56">
        <v>7</v>
      </c>
      <c r="D264" s="56">
        <f t="shared" si="4"/>
        <v>10</v>
      </c>
      <c r="E264" s="57" t="s">
        <v>13914</v>
      </c>
      <c r="F264" s="29"/>
      <c r="G264" s="98">
        <v>8163</v>
      </c>
      <c r="H264" s="57" t="s">
        <v>20406</v>
      </c>
      <c r="I264" s="57" t="s">
        <v>7830</v>
      </c>
      <c r="J264" s="57" t="s">
        <v>5309</v>
      </c>
      <c r="K264" s="57" t="s">
        <v>3120</v>
      </c>
      <c r="L264" s="60"/>
      <c r="M264" s="91"/>
    </row>
    <row r="265" spans="1:21" ht="26.25" customHeight="1">
      <c r="A265" s="55" t="s">
        <v>13040</v>
      </c>
      <c r="B265" s="56">
        <v>3</v>
      </c>
      <c r="C265" s="56">
        <v>7</v>
      </c>
      <c r="D265" s="56">
        <f t="shared" si="4"/>
        <v>10</v>
      </c>
      <c r="E265" s="57" t="s">
        <v>13915</v>
      </c>
      <c r="F265" s="29"/>
      <c r="G265" s="90" t="s">
        <v>12430</v>
      </c>
      <c r="H265" s="57" t="s">
        <v>20407</v>
      </c>
      <c r="I265" s="57" t="s">
        <v>5740</v>
      </c>
      <c r="J265" s="57" t="s">
        <v>5310</v>
      </c>
      <c r="K265" s="57" t="s">
        <v>3121</v>
      </c>
      <c r="L265" s="60"/>
      <c r="M265" s="91"/>
      <c r="N265" s="83"/>
      <c r="O265" s="97"/>
      <c r="P265" s="83"/>
      <c r="Q265" s="83"/>
      <c r="R265" s="83"/>
      <c r="S265" s="83"/>
      <c r="T265" s="83"/>
      <c r="U265" s="83"/>
    </row>
    <row r="266" spans="1:21" ht="26.25" customHeight="1">
      <c r="A266" s="55" t="s">
        <v>10669</v>
      </c>
      <c r="B266" s="56">
        <v>3</v>
      </c>
      <c r="C266" s="56">
        <v>7</v>
      </c>
      <c r="D266" s="56">
        <f t="shared" si="4"/>
        <v>10</v>
      </c>
      <c r="E266" s="57" t="s">
        <v>19279</v>
      </c>
      <c r="F266" s="29" t="s">
        <v>3417</v>
      </c>
      <c r="G266" s="90" t="s">
        <v>19280</v>
      </c>
      <c r="H266" s="57" t="s">
        <v>20408</v>
      </c>
      <c r="I266" s="57" t="s">
        <v>16384</v>
      </c>
      <c r="J266" s="57" t="s">
        <v>5311</v>
      </c>
      <c r="K266" s="57" t="s">
        <v>3122</v>
      </c>
      <c r="L266" s="60"/>
      <c r="M266" s="91"/>
      <c r="N266" s="83"/>
      <c r="O266" s="97"/>
      <c r="P266" s="83"/>
      <c r="Q266" s="83"/>
      <c r="R266" s="83"/>
      <c r="S266" s="83"/>
      <c r="T266" s="83"/>
      <c r="U266" s="83"/>
    </row>
    <row r="267" spans="1:21" ht="26.25" customHeight="1">
      <c r="A267" s="55" t="s">
        <v>10669</v>
      </c>
      <c r="B267" s="56">
        <v>3</v>
      </c>
      <c r="C267" s="56">
        <v>7</v>
      </c>
      <c r="D267" s="56">
        <f t="shared" si="4"/>
        <v>10</v>
      </c>
      <c r="E267" s="57" t="s">
        <v>19281</v>
      </c>
      <c r="F267" s="29"/>
      <c r="G267" s="90" t="s">
        <v>19282</v>
      </c>
      <c r="H267" s="57" t="s">
        <v>20409</v>
      </c>
      <c r="I267" s="57" t="s">
        <v>16386</v>
      </c>
      <c r="J267" s="57" t="s">
        <v>5312</v>
      </c>
      <c r="K267" s="57" t="s">
        <v>3123</v>
      </c>
      <c r="L267" s="60"/>
      <c r="M267" s="91"/>
    </row>
    <row r="268" spans="1:21" ht="26.25" customHeight="1">
      <c r="A268" s="55" t="s">
        <v>10669</v>
      </c>
      <c r="B268" s="56">
        <v>3</v>
      </c>
      <c r="C268" s="56">
        <v>7</v>
      </c>
      <c r="D268" s="56">
        <f t="shared" si="4"/>
        <v>10</v>
      </c>
      <c r="E268" s="57" t="s">
        <v>6467</v>
      </c>
      <c r="F268" s="29"/>
      <c r="G268" s="90" t="s">
        <v>6468</v>
      </c>
      <c r="H268" s="57" t="s">
        <v>20410</v>
      </c>
      <c r="I268" s="57" t="s">
        <v>16389</v>
      </c>
      <c r="J268" s="57" t="s">
        <v>5313</v>
      </c>
      <c r="K268" s="57" t="s">
        <v>10380</v>
      </c>
      <c r="L268" s="60"/>
      <c r="M268" s="91"/>
    </row>
    <row r="269" spans="1:21" ht="26.25" customHeight="1">
      <c r="A269" s="55" t="s">
        <v>10669</v>
      </c>
      <c r="B269" s="56">
        <v>3</v>
      </c>
      <c r="C269" s="56">
        <v>7</v>
      </c>
      <c r="D269" s="56">
        <f t="shared" si="4"/>
        <v>10</v>
      </c>
      <c r="E269" s="57" t="s">
        <v>6469</v>
      </c>
      <c r="F269" s="29" t="s">
        <v>3418</v>
      </c>
      <c r="G269" s="90" t="s">
        <v>6470</v>
      </c>
      <c r="H269" s="57" t="s">
        <v>20411</v>
      </c>
      <c r="I269" s="57" t="s">
        <v>16394</v>
      </c>
      <c r="J269" s="57" t="s">
        <v>5314</v>
      </c>
      <c r="K269" s="57" t="s">
        <v>3124</v>
      </c>
      <c r="L269" s="60"/>
      <c r="M269" s="91"/>
    </row>
    <row r="270" spans="1:21" ht="26.25" customHeight="1">
      <c r="A270" s="55" t="s">
        <v>10669</v>
      </c>
      <c r="B270" s="56">
        <v>3</v>
      </c>
      <c r="C270" s="56">
        <v>7</v>
      </c>
      <c r="D270" s="56">
        <f t="shared" si="4"/>
        <v>10</v>
      </c>
      <c r="E270" s="57" t="s">
        <v>6471</v>
      </c>
      <c r="F270" s="29"/>
      <c r="G270" s="90" t="s">
        <v>6472</v>
      </c>
      <c r="H270" s="57" t="s">
        <v>20412</v>
      </c>
      <c r="I270" s="57" t="s">
        <v>14690</v>
      </c>
      <c r="J270" s="57" t="s">
        <v>5315</v>
      </c>
      <c r="K270" s="57" t="s">
        <v>3125</v>
      </c>
      <c r="L270" s="60"/>
      <c r="M270" s="91"/>
    </row>
    <row r="271" spans="1:21" ht="26.25" customHeight="1">
      <c r="A271" s="55" t="s">
        <v>13040</v>
      </c>
      <c r="B271" s="56">
        <v>3</v>
      </c>
      <c r="C271" s="56">
        <v>7</v>
      </c>
      <c r="D271" s="56">
        <f t="shared" si="4"/>
        <v>10</v>
      </c>
      <c r="E271" s="57" t="s">
        <v>13916</v>
      </c>
      <c r="F271" s="29" t="s">
        <v>10701</v>
      </c>
      <c r="G271" s="90" t="s">
        <v>14362</v>
      </c>
      <c r="H271" s="57" t="s">
        <v>20413</v>
      </c>
      <c r="I271" s="57" t="s">
        <v>2290</v>
      </c>
      <c r="J271" s="57" t="s">
        <v>5316</v>
      </c>
      <c r="K271" s="57" t="s">
        <v>3126</v>
      </c>
      <c r="L271" s="60"/>
      <c r="M271" s="91"/>
    </row>
    <row r="272" spans="1:21" ht="26.25" customHeight="1">
      <c r="A272" s="55" t="s">
        <v>13040</v>
      </c>
      <c r="B272" s="56">
        <v>3</v>
      </c>
      <c r="C272" s="56">
        <v>8</v>
      </c>
      <c r="D272" s="56">
        <f t="shared" si="4"/>
        <v>11</v>
      </c>
      <c r="E272" s="57" t="s">
        <v>13917</v>
      </c>
      <c r="F272" s="29"/>
      <c r="G272" s="98" t="s">
        <v>14970</v>
      </c>
      <c r="H272" s="57" t="s">
        <v>20414</v>
      </c>
      <c r="I272" s="57" t="s">
        <v>6007</v>
      </c>
      <c r="J272" s="57" t="s">
        <v>5317</v>
      </c>
      <c r="K272" s="57" t="s">
        <v>3127</v>
      </c>
      <c r="L272" s="60"/>
      <c r="M272" s="91"/>
    </row>
    <row r="273" spans="1:21" ht="26.25" customHeight="1">
      <c r="A273" s="55" t="s">
        <v>13040</v>
      </c>
      <c r="B273" s="56">
        <v>3</v>
      </c>
      <c r="C273" s="56">
        <v>8</v>
      </c>
      <c r="D273" s="56">
        <f t="shared" si="4"/>
        <v>11</v>
      </c>
      <c r="E273" s="57" t="s">
        <v>13918</v>
      </c>
      <c r="F273" s="29" t="s">
        <v>11604</v>
      </c>
      <c r="G273" s="90" t="s">
        <v>12431</v>
      </c>
      <c r="H273" s="57" t="s">
        <v>20415</v>
      </c>
      <c r="I273" s="57" t="s">
        <v>15020</v>
      </c>
      <c r="J273" s="57" t="s">
        <v>5318</v>
      </c>
      <c r="K273" s="57" t="s">
        <v>3128</v>
      </c>
      <c r="L273" s="60"/>
      <c r="M273" s="91"/>
    </row>
    <row r="274" spans="1:21" ht="26.25" customHeight="1">
      <c r="A274" s="55" t="s">
        <v>13040</v>
      </c>
      <c r="B274" s="56">
        <v>3</v>
      </c>
      <c r="C274" s="56">
        <v>8</v>
      </c>
      <c r="D274" s="56">
        <f t="shared" si="4"/>
        <v>11</v>
      </c>
      <c r="E274" s="57" t="s">
        <v>13919</v>
      </c>
      <c r="F274" s="29"/>
      <c r="G274" s="90" t="s">
        <v>12432</v>
      </c>
      <c r="H274" s="57" t="s">
        <v>20416</v>
      </c>
      <c r="I274" s="57" t="s">
        <v>19144</v>
      </c>
      <c r="J274" s="57" t="s">
        <v>5319</v>
      </c>
      <c r="K274" s="57" t="s">
        <v>3129</v>
      </c>
      <c r="L274" s="60"/>
      <c r="M274" s="91"/>
    </row>
    <row r="275" spans="1:21" ht="26.25" customHeight="1">
      <c r="A275" s="55" t="s">
        <v>14559</v>
      </c>
      <c r="B275" s="56">
        <v>3</v>
      </c>
      <c r="C275" s="56">
        <v>8</v>
      </c>
      <c r="D275" s="56">
        <f t="shared" si="4"/>
        <v>11</v>
      </c>
      <c r="E275" s="57" t="s">
        <v>13920</v>
      </c>
      <c r="F275" s="29" t="s">
        <v>17250</v>
      </c>
      <c r="G275" s="90" t="s">
        <v>10761</v>
      </c>
      <c r="H275" s="57" t="s">
        <v>20417</v>
      </c>
      <c r="I275" s="57" t="s">
        <v>12812</v>
      </c>
      <c r="J275" s="57" t="s">
        <v>5320</v>
      </c>
      <c r="K275" s="57" t="s">
        <v>3130</v>
      </c>
      <c r="L275" s="60"/>
      <c r="M275" s="91"/>
    </row>
    <row r="276" spans="1:21" ht="26.25" customHeight="1">
      <c r="A276" s="55" t="s">
        <v>10669</v>
      </c>
      <c r="B276" s="56">
        <v>3</v>
      </c>
      <c r="C276" s="56">
        <v>8</v>
      </c>
      <c r="D276" s="56">
        <f t="shared" si="4"/>
        <v>11</v>
      </c>
      <c r="E276" s="63" t="s">
        <v>13921</v>
      </c>
      <c r="F276" s="30" t="s">
        <v>3419</v>
      </c>
      <c r="G276" s="98" t="s">
        <v>12433</v>
      </c>
      <c r="H276" s="57" t="s">
        <v>20418</v>
      </c>
      <c r="I276" s="57" t="s">
        <v>10762</v>
      </c>
      <c r="J276" s="57" t="s">
        <v>5321</v>
      </c>
      <c r="K276" s="57" t="s">
        <v>3131</v>
      </c>
      <c r="L276" s="60"/>
      <c r="M276" s="91"/>
    </row>
    <row r="277" spans="1:21" ht="26.25" customHeight="1">
      <c r="A277" s="55" t="s">
        <v>13040</v>
      </c>
      <c r="B277" s="56">
        <v>3</v>
      </c>
      <c r="C277" s="56">
        <v>8</v>
      </c>
      <c r="D277" s="56">
        <f t="shared" si="4"/>
        <v>11</v>
      </c>
      <c r="E277" s="57" t="s">
        <v>13922</v>
      </c>
      <c r="F277" s="29"/>
      <c r="G277" s="98" t="s">
        <v>12434</v>
      </c>
      <c r="H277" s="57" t="s">
        <v>20419</v>
      </c>
      <c r="I277" s="57" t="s">
        <v>1261</v>
      </c>
      <c r="J277" s="57" t="s">
        <v>5322</v>
      </c>
      <c r="K277" s="57" t="s">
        <v>3132</v>
      </c>
      <c r="L277" s="60"/>
      <c r="M277" s="91"/>
    </row>
    <row r="278" spans="1:21" ht="26.25" customHeight="1">
      <c r="A278" s="55" t="s">
        <v>14559</v>
      </c>
      <c r="B278" s="56">
        <v>3</v>
      </c>
      <c r="C278" s="56">
        <v>8</v>
      </c>
      <c r="D278" s="56">
        <f t="shared" si="4"/>
        <v>11</v>
      </c>
      <c r="E278" s="57" t="s">
        <v>13923</v>
      </c>
      <c r="F278" s="29"/>
      <c r="G278" s="90" t="s">
        <v>12435</v>
      </c>
      <c r="H278" s="57" t="s">
        <v>20420</v>
      </c>
      <c r="I278" s="57" t="s">
        <v>17970</v>
      </c>
      <c r="J278" s="57" t="s">
        <v>5323</v>
      </c>
      <c r="K278" s="57" t="s">
        <v>3133</v>
      </c>
      <c r="L278" s="60"/>
      <c r="M278" s="91"/>
    </row>
    <row r="279" spans="1:21" ht="26.25" customHeight="1">
      <c r="A279" s="55" t="s">
        <v>10669</v>
      </c>
      <c r="B279" s="56">
        <v>3</v>
      </c>
      <c r="C279" s="56">
        <v>8</v>
      </c>
      <c r="D279" s="56">
        <f t="shared" si="4"/>
        <v>11</v>
      </c>
      <c r="E279" s="57" t="s">
        <v>12333</v>
      </c>
      <c r="F279" s="29"/>
      <c r="G279" s="90" t="s">
        <v>7485</v>
      </c>
      <c r="H279" s="57" t="s">
        <v>20421</v>
      </c>
      <c r="I279" s="57" t="s">
        <v>12570</v>
      </c>
      <c r="J279" s="57" t="s">
        <v>5324</v>
      </c>
      <c r="K279" s="57" t="s">
        <v>3134</v>
      </c>
      <c r="L279" s="60"/>
      <c r="M279" s="91"/>
    </row>
    <row r="280" spans="1:21" ht="26.25" customHeight="1">
      <c r="A280" s="55" t="s">
        <v>10669</v>
      </c>
      <c r="B280" s="56">
        <v>3</v>
      </c>
      <c r="C280" s="56">
        <v>8</v>
      </c>
      <c r="D280" s="56">
        <f t="shared" si="4"/>
        <v>11</v>
      </c>
      <c r="E280" s="57" t="s">
        <v>7486</v>
      </c>
      <c r="F280" s="29"/>
      <c r="G280" s="90" t="s">
        <v>7487</v>
      </c>
      <c r="H280" s="57" t="s">
        <v>20422</v>
      </c>
      <c r="I280" s="57" t="s">
        <v>16393</v>
      </c>
      <c r="J280" s="57" t="s">
        <v>5325</v>
      </c>
      <c r="K280" s="57" t="s">
        <v>3135</v>
      </c>
      <c r="L280" s="60"/>
      <c r="M280" s="91"/>
    </row>
    <row r="281" spans="1:21" ht="26.25" customHeight="1">
      <c r="A281" s="55" t="s">
        <v>10669</v>
      </c>
      <c r="B281" s="56">
        <v>3</v>
      </c>
      <c r="C281" s="56">
        <v>8</v>
      </c>
      <c r="D281" s="56">
        <f t="shared" si="4"/>
        <v>11</v>
      </c>
      <c r="E281" s="57" t="s">
        <v>11081</v>
      </c>
      <c r="F281" s="29"/>
      <c r="G281" s="90" t="s">
        <v>11082</v>
      </c>
      <c r="H281" s="57" t="s">
        <v>20423</v>
      </c>
      <c r="I281" s="57" t="s">
        <v>17841</v>
      </c>
      <c r="J281" s="57" t="s">
        <v>5326</v>
      </c>
      <c r="K281" s="57" t="s">
        <v>3136</v>
      </c>
      <c r="L281" s="60"/>
      <c r="M281" s="91"/>
      <c r="N281" s="83"/>
      <c r="O281" s="97"/>
      <c r="P281" s="83"/>
      <c r="Q281" s="83"/>
      <c r="R281" s="83"/>
      <c r="S281" s="83"/>
      <c r="T281" s="83"/>
      <c r="U281" s="83"/>
    </row>
    <row r="282" spans="1:21" ht="26.25" customHeight="1">
      <c r="A282" s="55" t="s">
        <v>10669</v>
      </c>
      <c r="B282" s="56">
        <v>3</v>
      </c>
      <c r="C282" s="56">
        <v>8</v>
      </c>
      <c r="D282" s="56">
        <f t="shared" si="4"/>
        <v>11</v>
      </c>
      <c r="E282" s="57" t="s">
        <v>6466</v>
      </c>
      <c r="F282" s="29"/>
      <c r="G282" s="90" t="s">
        <v>8970</v>
      </c>
      <c r="H282" s="57" t="s">
        <v>20424</v>
      </c>
      <c r="I282" s="57" t="s">
        <v>17843</v>
      </c>
      <c r="J282" s="57" t="s">
        <v>5327</v>
      </c>
      <c r="K282" s="57" t="s">
        <v>10381</v>
      </c>
      <c r="L282" s="60"/>
      <c r="M282" s="91"/>
      <c r="N282" s="83"/>
      <c r="O282" s="97"/>
      <c r="P282" s="83"/>
      <c r="Q282" s="83"/>
      <c r="R282" s="83"/>
      <c r="S282" s="83"/>
      <c r="T282" s="83"/>
      <c r="U282" s="83"/>
    </row>
    <row r="283" spans="1:21" ht="26.25" customHeight="1">
      <c r="A283" s="55" t="s">
        <v>10669</v>
      </c>
      <c r="B283" s="56">
        <v>3</v>
      </c>
      <c r="C283" s="56">
        <v>8</v>
      </c>
      <c r="D283" s="56">
        <f t="shared" si="4"/>
        <v>11</v>
      </c>
      <c r="E283" s="57" t="s">
        <v>8971</v>
      </c>
      <c r="F283" s="29"/>
      <c r="G283" s="90" t="s">
        <v>8972</v>
      </c>
      <c r="H283" s="57" t="s">
        <v>20425</v>
      </c>
      <c r="I283" s="57" t="s">
        <v>10080</v>
      </c>
      <c r="J283" s="57" t="s">
        <v>5328</v>
      </c>
      <c r="K283" s="57" t="s">
        <v>3137</v>
      </c>
      <c r="L283" s="60"/>
      <c r="M283" s="91"/>
    </row>
    <row r="284" spans="1:21" ht="26.25" customHeight="1">
      <c r="A284" s="55" t="s">
        <v>13040</v>
      </c>
      <c r="B284" s="56">
        <v>3</v>
      </c>
      <c r="C284" s="56">
        <v>8</v>
      </c>
      <c r="D284" s="56">
        <f t="shared" si="4"/>
        <v>11</v>
      </c>
      <c r="E284" s="57" t="s">
        <v>13924</v>
      </c>
      <c r="F284" s="29" t="s">
        <v>8368</v>
      </c>
      <c r="G284" s="90" t="s">
        <v>10133</v>
      </c>
      <c r="H284" s="57" t="s">
        <v>18260</v>
      </c>
      <c r="I284" s="57" t="s">
        <v>8367</v>
      </c>
      <c r="J284" s="57" t="s">
        <v>5329</v>
      </c>
      <c r="K284" s="57" t="s">
        <v>3138</v>
      </c>
      <c r="L284" s="60"/>
      <c r="M284" s="91"/>
    </row>
    <row r="285" spans="1:21" ht="26.25" customHeight="1">
      <c r="A285" s="55" t="s">
        <v>13040</v>
      </c>
      <c r="B285" s="56">
        <v>3</v>
      </c>
      <c r="C285" s="56">
        <v>8</v>
      </c>
      <c r="D285" s="56">
        <f t="shared" si="4"/>
        <v>11</v>
      </c>
      <c r="E285" s="57" t="s">
        <v>15882</v>
      </c>
      <c r="F285" s="29" t="s">
        <v>14642</v>
      </c>
      <c r="G285" s="90" t="s">
        <v>19309</v>
      </c>
      <c r="H285" s="57" t="s">
        <v>20426</v>
      </c>
      <c r="I285" s="57" t="s">
        <v>14723</v>
      </c>
      <c r="J285" s="57" t="s">
        <v>5330</v>
      </c>
      <c r="K285" s="57" t="s">
        <v>8166</v>
      </c>
      <c r="L285" s="60"/>
      <c r="M285" s="91"/>
    </row>
    <row r="286" spans="1:21" ht="26.25" customHeight="1">
      <c r="A286" s="55" t="s">
        <v>13040</v>
      </c>
      <c r="B286" s="56">
        <v>3</v>
      </c>
      <c r="C286" s="56">
        <v>8</v>
      </c>
      <c r="D286" s="56">
        <f t="shared" si="4"/>
        <v>11</v>
      </c>
      <c r="E286" s="57" t="s">
        <v>18258</v>
      </c>
      <c r="F286" s="29"/>
      <c r="G286" s="90" t="s">
        <v>14145</v>
      </c>
      <c r="H286" s="57" t="s">
        <v>20427</v>
      </c>
      <c r="I286" s="57" t="s">
        <v>14727</v>
      </c>
      <c r="J286" s="57" t="s">
        <v>5310</v>
      </c>
      <c r="K286" s="57" t="s">
        <v>9915</v>
      </c>
      <c r="L286" s="60"/>
      <c r="M286" s="91"/>
    </row>
    <row r="287" spans="1:21" ht="26.25" customHeight="1">
      <c r="A287" s="55" t="s">
        <v>13040</v>
      </c>
      <c r="B287" s="56">
        <v>3</v>
      </c>
      <c r="C287" s="56">
        <v>9</v>
      </c>
      <c r="D287" s="56">
        <f t="shared" si="4"/>
        <v>12</v>
      </c>
      <c r="E287" s="57" t="s">
        <v>13925</v>
      </c>
      <c r="F287" s="29"/>
      <c r="G287" s="90" t="s">
        <v>10134</v>
      </c>
      <c r="H287" s="57" t="s">
        <v>20428</v>
      </c>
      <c r="I287" s="57" t="s">
        <v>12697</v>
      </c>
      <c r="J287" s="57" t="s">
        <v>5331</v>
      </c>
      <c r="K287" s="57" t="s">
        <v>3139</v>
      </c>
      <c r="L287" s="60"/>
      <c r="M287" s="91"/>
    </row>
    <row r="288" spans="1:21" ht="26.25" customHeight="1">
      <c r="A288" s="55" t="s">
        <v>13040</v>
      </c>
      <c r="B288" s="56">
        <v>3</v>
      </c>
      <c r="C288" s="56">
        <v>9</v>
      </c>
      <c r="D288" s="56">
        <f t="shared" si="4"/>
        <v>12</v>
      </c>
      <c r="E288" s="57" t="s">
        <v>13926</v>
      </c>
      <c r="F288" s="29" t="s">
        <v>9369</v>
      </c>
      <c r="G288" s="98" t="s">
        <v>10135</v>
      </c>
      <c r="H288" s="57" t="s">
        <v>20429</v>
      </c>
      <c r="I288" s="57" t="s">
        <v>1264</v>
      </c>
      <c r="J288" s="57" t="s">
        <v>5332</v>
      </c>
      <c r="K288" s="57" t="s">
        <v>3140</v>
      </c>
      <c r="L288" s="60"/>
      <c r="M288" s="91"/>
    </row>
    <row r="289" spans="1:21" ht="26.25" customHeight="1">
      <c r="A289" s="55" t="s">
        <v>14559</v>
      </c>
      <c r="B289" s="56">
        <v>3</v>
      </c>
      <c r="C289" s="56">
        <v>9</v>
      </c>
      <c r="D289" s="56">
        <f t="shared" si="4"/>
        <v>12</v>
      </c>
      <c r="E289" s="57" t="s">
        <v>13927</v>
      </c>
      <c r="F289" s="29"/>
      <c r="G289" s="90" t="s">
        <v>16646</v>
      </c>
      <c r="H289" s="57" t="s">
        <v>20430</v>
      </c>
      <c r="I289" s="57" t="s">
        <v>17961</v>
      </c>
      <c r="J289" s="57" t="s">
        <v>5333</v>
      </c>
      <c r="K289" s="57" t="s">
        <v>3141</v>
      </c>
      <c r="L289" s="60"/>
      <c r="M289" s="91"/>
    </row>
    <row r="290" spans="1:21" ht="26.25" customHeight="1">
      <c r="A290" s="55" t="s">
        <v>10669</v>
      </c>
      <c r="B290" s="56">
        <v>3</v>
      </c>
      <c r="C290" s="56">
        <v>9</v>
      </c>
      <c r="D290" s="56">
        <f t="shared" si="4"/>
        <v>12</v>
      </c>
      <c r="E290" s="57" t="s">
        <v>16647</v>
      </c>
      <c r="F290" s="29"/>
      <c r="G290" s="90" t="s">
        <v>16648</v>
      </c>
      <c r="H290" s="57" t="s">
        <v>20431</v>
      </c>
      <c r="I290" s="57" t="s">
        <v>12571</v>
      </c>
      <c r="J290" s="57" t="s">
        <v>5334</v>
      </c>
      <c r="K290" s="57" t="s">
        <v>3142</v>
      </c>
      <c r="L290" s="60"/>
      <c r="M290" s="91"/>
    </row>
    <row r="291" spans="1:21" ht="26.25" customHeight="1">
      <c r="A291" s="55" t="s">
        <v>10669</v>
      </c>
      <c r="B291" s="56">
        <v>3</v>
      </c>
      <c r="C291" s="56">
        <v>9</v>
      </c>
      <c r="D291" s="56">
        <f t="shared" si="4"/>
        <v>12</v>
      </c>
      <c r="E291" s="57" t="s">
        <v>16649</v>
      </c>
      <c r="F291" s="29"/>
      <c r="G291" s="90" t="s">
        <v>16650</v>
      </c>
      <c r="H291" s="57" t="s">
        <v>20432</v>
      </c>
      <c r="I291" s="57" t="s">
        <v>16380</v>
      </c>
      <c r="J291" s="57" t="s">
        <v>5335</v>
      </c>
      <c r="K291" s="57" t="s">
        <v>3143</v>
      </c>
      <c r="L291" s="60"/>
      <c r="M291" s="91"/>
    </row>
    <row r="292" spans="1:21" ht="28.2">
      <c r="A292" s="55" t="s">
        <v>10669</v>
      </c>
      <c r="B292" s="56">
        <v>3</v>
      </c>
      <c r="C292" s="56">
        <v>9</v>
      </c>
      <c r="D292" s="56">
        <f t="shared" si="4"/>
        <v>12</v>
      </c>
      <c r="E292" s="57" t="s">
        <v>16651</v>
      </c>
      <c r="F292" s="29"/>
      <c r="G292" s="90" t="s">
        <v>18011</v>
      </c>
      <c r="H292" s="57" t="s">
        <v>20433</v>
      </c>
      <c r="I292" s="57" t="s">
        <v>16390</v>
      </c>
      <c r="J292" s="57" t="s">
        <v>5336</v>
      </c>
      <c r="K292" s="57" t="s">
        <v>3144</v>
      </c>
      <c r="L292" s="60"/>
      <c r="M292" s="91"/>
    </row>
    <row r="293" spans="1:21" ht="28.2">
      <c r="A293" s="55" t="s">
        <v>10669</v>
      </c>
      <c r="B293" s="56">
        <v>3</v>
      </c>
      <c r="C293" s="56">
        <v>9</v>
      </c>
      <c r="D293" s="56">
        <f t="shared" si="4"/>
        <v>12</v>
      </c>
      <c r="E293" s="57" t="s">
        <v>18012</v>
      </c>
      <c r="F293" s="29"/>
      <c r="G293" s="90" t="s">
        <v>18013</v>
      </c>
      <c r="H293" s="57" t="s">
        <v>20434</v>
      </c>
      <c r="I293" s="57" t="s">
        <v>17857</v>
      </c>
      <c r="J293" s="57" t="s">
        <v>5337</v>
      </c>
      <c r="K293" s="57" t="s">
        <v>3145</v>
      </c>
      <c r="L293" s="60"/>
      <c r="M293" s="91"/>
    </row>
    <row r="294" spans="1:21" ht="26.25" customHeight="1">
      <c r="A294" s="55" t="s">
        <v>10669</v>
      </c>
      <c r="B294" s="56">
        <v>3</v>
      </c>
      <c r="C294" s="56">
        <v>9</v>
      </c>
      <c r="D294" s="56">
        <f t="shared" si="4"/>
        <v>12</v>
      </c>
      <c r="E294" s="57" t="s">
        <v>18014</v>
      </c>
      <c r="F294" s="29"/>
      <c r="G294" s="90" t="s">
        <v>18015</v>
      </c>
      <c r="H294" s="57" t="s">
        <v>20435</v>
      </c>
      <c r="I294" s="57" t="s">
        <v>17859</v>
      </c>
      <c r="J294" s="57" t="s">
        <v>5307</v>
      </c>
      <c r="K294" s="57" t="s">
        <v>20436</v>
      </c>
      <c r="L294" s="60"/>
      <c r="M294" s="91"/>
    </row>
    <row r="295" spans="1:21" ht="26.25" customHeight="1">
      <c r="A295" s="55" t="s">
        <v>13040</v>
      </c>
      <c r="B295" s="56">
        <v>3</v>
      </c>
      <c r="C295" s="56">
        <v>9</v>
      </c>
      <c r="D295" s="56">
        <f t="shared" si="4"/>
        <v>12</v>
      </c>
      <c r="E295" s="57" t="s">
        <v>13928</v>
      </c>
      <c r="F295" s="32" t="s">
        <v>3420</v>
      </c>
      <c r="G295" s="90" t="s">
        <v>10136</v>
      </c>
      <c r="H295" s="57" t="s">
        <v>20437</v>
      </c>
      <c r="I295" s="57" t="s">
        <v>17860</v>
      </c>
      <c r="J295" s="57" t="s">
        <v>5338</v>
      </c>
      <c r="K295" s="57" t="s">
        <v>9521</v>
      </c>
      <c r="L295" s="60"/>
      <c r="M295" s="91"/>
      <c r="N295" s="83"/>
      <c r="O295" s="97"/>
      <c r="P295" s="83"/>
      <c r="Q295" s="83"/>
      <c r="R295" s="83"/>
      <c r="S295" s="83"/>
      <c r="T295" s="83"/>
      <c r="U295" s="83"/>
    </row>
    <row r="296" spans="1:21" ht="26.25" customHeight="1">
      <c r="A296" s="55" t="s">
        <v>10669</v>
      </c>
      <c r="B296" s="56">
        <v>3</v>
      </c>
      <c r="C296" s="56">
        <v>9</v>
      </c>
      <c r="D296" s="56">
        <f t="shared" si="4"/>
        <v>12</v>
      </c>
      <c r="E296" s="57" t="s">
        <v>6706</v>
      </c>
      <c r="F296" s="29"/>
      <c r="G296" s="90" t="s">
        <v>6707</v>
      </c>
      <c r="H296" s="57" t="s">
        <v>20438</v>
      </c>
      <c r="I296" s="57" t="s">
        <v>14676</v>
      </c>
      <c r="J296" s="57" t="s">
        <v>5339</v>
      </c>
      <c r="K296" s="57" t="s">
        <v>3146</v>
      </c>
      <c r="L296" s="60"/>
      <c r="M296" s="91"/>
    </row>
    <row r="297" spans="1:21" ht="26.25" customHeight="1">
      <c r="A297" s="55" t="s">
        <v>10669</v>
      </c>
      <c r="B297" s="56">
        <v>3</v>
      </c>
      <c r="C297" s="56">
        <v>9</v>
      </c>
      <c r="D297" s="56">
        <f t="shared" si="4"/>
        <v>12</v>
      </c>
      <c r="E297" s="57" t="s">
        <v>6708</v>
      </c>
      <c r="F297" s="29"/>
      <c r="G297" s="90" t="s">
        <v>6709</v>
      </c>
      <c r="H297" s="57" t="s">
        <v>20439</v>
      </c>
      <c r="I297" s="57" t="s">
        <v>14677</v>
      </c>
      <c r="J297" s="57" t="s">
        <v>5340</v>
      </c>
      <c r="K297" s="57" t="s">
        <v>3147</v>
      </c>
      <c r="L297" s="60"/>
      <c r="M297" s="91"/>
    </row>
    <row r="298" spans="1:21" ht="26.25" customHeight="1">
      <c r="A298" s="55" t="s">
        <v>10669</v>
      </c>
      <c r="B298" s="56">
        <v>3</v>
      </c>
      <c r="C298" s="56">
        <v>9</v>
      </c>
      <c r="D298" s="56">
        <f t="shared" si="4"/>
        <v>12</v>
      </c>
      <c r="E298" s="57" t="s">
        <v>6710</v>
      </c>
      <c r="F298" s="29"/>
      <c r="G298" s="90" t="s">
        <v>6711</v>
      </c>
      <c r="H298" s="57" t="s">
        <v>20440</v>
      </c>
      <c r="I298" s="57" t="s">
        <v>14678</v>
      </c>
      <c r="J298" s="57" t="s">
        <v>5302</v>
      </c>
      <c r="K298" s="57" t="s">
        <v>3148</v>
      </c>
      <c r="L298" s="60"/>
      <c r="M298" s="91"/>
    </row>
    <row r="299" spans="1:21" ht="26.25" customHeight="1">
      <c r="A299" s="55" t="s">
        <v>13040</v>
      </c>
      <c r="B299" s="56">
        <v>3</v>
      </c>
      <c r="C299" s="56">
        <v>10</v>
      </c>
      <c r="D299" s="56">
        <f t="shared" si="4"/>
        <v>13</v>
      </c>
      <c r="E299" s="57" t="s">
        <v>13929</v>
      </c>
      <c r="F299" s="29"/>
      <c r="G299" s="98">
        <v>8168</v>
      </c>
      <c r="H299" s="57" t="s">
        <v>20441</v>
      </c>
      <c r="I299" s="57" t="s">
        <v>3725</v>
      </c>
      <c r="J299" s="57" t="s">
        <v>5341</v>
      </c>
      <c r="K299" s="57" t="s">
        <v>10382</v>
      </c>
      <c r="L299" s="60"/>
      <c r="M299" s="91"/>
    </row>
    <row r="300" spans="1:21" ht="26.25" customHeight="1">
      <c r="A300" s="55" t="s">
        <v>13040</v>
      </c>
      <c r="B300" s="56">
        <v>3</v>
      </c>
      <c r="C300" s="56">
        <v>10</v>
      </c>
      <c r="D300" s="56">
        <f t="shared" ref="D300:D363" si="5">B300+C300</f>
        <v>13</v>
      </c>
      <c r="E300" s="57" t="s">
        <v>13930</v>
      </c>
      <c r="F300" s="29"/>
      <c r="G300" s="98">
        <v>8244</v>
      </c>
      <c r="H300" s="57" t="s">
        <v>20442</v>
      </c>
      <c r="I300" s="57" t="s">
        <v>8260</v>
      </c>
      <c r="J300" s="57" t="s">
        <v>5342</v>
      </c>
      <c r="K300" s="57" t="s">
        <v>3149</v>
      </c>
      <c r="L300" s="60"/>
      <c r="M300" s="91"/>
    </row>
    <row r="301" spans="1:21" ht="26.25" customHeight="1">
      <c r="A301" s="55" t="s">
        <v>14559</v>
      </c>
      <c r="B301" s="56">
        <v>3</v>
      </c>
      <c r="C301" s="56">
        <v>10</v>
      </c>
      <c r="D301" s="56">
        <f t="shared" si="5"/>
        <v>13</v>
      </c>
      <c r="E301" s="57" t="s">
        <v>13931</v>
      </c>
      <c r="F301" s="29" t="s">
        <v>3421</v>
      </c>
      <c r="G301" s="90" t="s">
        <v>16205</v>
      </c>
      <c r="H301" s="57" t="s">
        <v>20443</v>
      </c>
      <c r="I301" s="57" t="s">
        <v>6411</v>
      </c>
      <c r="J301" s="57" t="s">
        <v>5343</v>
      </c>
      <c r="K301" s="57" t="s">
        <v>10383</v>
      </c>
      <c r="L301" s="60"/>
      <c r="M301" s="91"/>
    </row>
    <row r="302" spans="1:21" ht="26.25" customHeight="1">
      <c r="A302" s="55" t="s">
        <v>14559</v>
      </c>
      <c r="B302" s="56">
        <v>3</v>
      </c>
      <c r="C302" s="56">
        <v>10</v>
      </c>
      <c r="D302" s="56">
        <f t="shared" si="5"/>
        <v>13</v>
      </c>
      <c r="E302" s="57" t="s">
        <v>13932</v>
      </c>
      <c r="F302" s="29"/>
      <c r="G302" s="90" t="s">
        <v>15110</v>
      </c>
      <c r="H302" s="57" t="s">
        <v>20444</v>
      </c>
      <c r="I302" s="57" t="s">
        <v>19894</v>
      </c>
      <c r="J302" s="57" t="s">
        <v>5344</v>
      </c>
      <c r="K302" s="57" t="s">
        <v>9522</v>
      </c>
      <c r="L302" s="60"/>
      <c r="M302" s="91"/>
    </row>
    <row r="303" spans="1:21" ht="26.25" customHeight="1">
      <c r="A303" s="55" t="s">
        <v>13040</v>
      </c>
      <c r="B303" s="56">
        <v>3</v>
      </c>
      <c r="C303" s="56">
        <v>10</v>
      </c>
      <c r="D303" s="56">
        <f t="shared" si="5"/>
        <v>13</v>
      </c>
      <c r="E303" s="57" t="s">
        <v>13933</v>
      </c>
      <c r="F303" s="29"/>
      <c r="G303" s="90" t="s">
        <v>10137</v>
      </c>
      <c r="H303" s="57" t="s">
        <v>20445</v>
      </c>
      <c r="I303" s="57" t="s">
        <v>8196</v>
      </c>
      <c r="J303" s="57" t="s">
        <v>5345</v>
      </c>
      <c r="K303" s="57" t="s">
        <v>3150</v>
      </c>
      <c r="L303" s="60"/>
      <c r="M303" s="91"/>
    </row>
    <row r="304" spans="1:21" ht="26.25" customHeight="1">
      <c r="A304" s="55" t="s">
        <v>14559</v>
      </c>
      <c r="B304" s="56">
        <v>3</v>
      </c>
      <c r="C304" s="56">
        <v>10</v>
      </c>
      <c r="D304" s="56">
        <f t="shared" si="5"/>
        <v>13</v>
      </c>
      <c r="E304" s="57" t="s">
        <v>4279</v>
      </c>
      <c r="F304" s="29"/>
      <c r="G304" s="90" t="s">
        <v>10138</v>
      </c>
      <c r="H304" s="57" t="s">
        <v>20446</v>
      </c>
      <c r="I304" s="57" t="s">
        <v>17972</v>
      </c>
      <c r="J304" s="57" t="s">
        <v>5346</v>
      </c>
      <c r="K304" s="57" t="s">
        <v>3151</v>
      </c>
      <c r="L304" s="60"/>
      <c r="M304" s="91"/>
    </row>
    <row r="305" spans="1:21" ht="26.25" customHeight="1">
      <c r="A305" s="55" t="s">
        <v>10669</v>
      </c>
      <c r="B305" s="56">
        <v>3</v>
      </c>
      <c r="C305" s="56">
        <v>10</v>
      </c>
      <c r="D305" s="56">
        <f t="shared" si="5"/>
        <v>13</v>
      </c>
      <c r="E305" s="57" t="s">
        <v>15111</v>
      </c>
      <c r="F305" s="29"/>
      <c r="G305" s="90" t="s">
        <v>15112</v>
      </c>
      <c r="H305" s="57" t="s">
        <v>20447</v>
      </c>
      <c r="I305" s="57" t="s">
        <v>12569</v>
      </c>
      <c r="J305" s="57" t="s">
        <v>5347</v>
      </c>
      <c r="K305" s="57" t="s">
        <v>20448</v>
      </c>
      <c r="L305" s="60"/>
      <c r="M305" s="91"/>
    </row>
    <row r="306" spans="1:21" ht="26.25" customHeight="1">
      <c r="A306" s="55" t="s">
        <v>10669</v>
      </c>
      <c r="B306" s="56">
        <v>3</v>
      </c>
      <c r="C306" s="56">
        <v>10</v>
      </c>
      <c r="D306" s="56">
        <f t="shared" si="5"/>
        <v>13</v>
      </c>
      <c r="E306" s="57" t="s">
        <v>15113</v>
      </c>
      <c r="F306" s="29"/>
      <c r="G306" s="90" t="s">
        <v>15114</v>
      </c>
      <c r="H306" s="57" t="s">
        <v>20449</v>
      </c>
      <c r="I306" s="57" t="s">
        <v>9287</v>
      </c>
      <c r="J306" s="57" t="s">
        <v>5348</v>
      </c>
      <c r="K306" s="57" t="s">
        <v>3152</v>
      </c>
      <c r="L306" s="60"/>
      <c r="M306" s="91"/>
    </row>
    <row r="307" spans="1:21" ht="28.2">
      <c r="A307" s="55" t="s">
        <v>10669</v>
      </c>
      <c r="B307" s="56">
        <v>3</v>
      </c>
      <c r="C307" s="56">
        <v>10</v>
      </c>
      <c r="D307" s="56">
        <f t="shared" si="5"/>
        <v>13</v>
      </c>
      <c r="E307" s="57" t="s">
        <v>15115</v>
      </c>
      <c r="F307" s="29"/>
      <c r="G307" s="90" t="s">
        <v>15116</v>
      </c>
      <c r="H307" s="57" t="s">
        <v>20450</v>
      </c>
      <c r="I307" s="57" t="s">
        <v>9288</v>
      </c>
      <c r="J307" s="57" t="s">
        <v>5349</v>
      </c>
      <c r="K307" s="57" t="s">
        <v>3153</v>
      </c>
      <c r="L307" s="60"/>
      <c r="M307" s="91"/>
    </row>
    <row r="308" spans="1:21" ht="26.25" customHeight="1">
      <c r="A308" s="55" t="s">
        <v>10669</v>
      </c>
      <c r="B308" s="56">
        <v>3</v>
      </c>
      <c r="C308" s="56">
        <v>10</v>
      </c>
      <c r="D308" s="56">
        <f t="shared" si="5"/>
        <v>13</v>
      </c>
      <c r="E308" s="57" t="s">
        <v>16201</v>
      </c>
      <c r="F308" s="29"/>
      <c r="G308" s="90" t="s">
        <v>16202</v>
      </c>
      <c r="H308" s="57" t="s">
        <v>20451</v>
      </c>
      <c r="I308" s="57" t="s">
        <v>9289</v>
      </c>
      <c r="J308" s="57" t="s">
        <v>5350</v>
      </c>
      <c r="K308" s="57" t="s">
        <v>3154</v>
      </c>
      <c r="L308" s="60"/>
      <c r="M308" s="91"/>
    </row>
    <row r="309" spans="1:21" ht="26.25" customHeight="1">
      <c r="A309" s="55" t="s">
        <v>10669</v>
      </c>
      <c r="B309" s="56">
        <v>3</v>
      </c>
      <c r="C309" s="56">
        <v>10</v>
      </c>
      <c r="D309" s="56">
        <f t="shared" si="5"/>
        <v>13</v>
      </c>
      <c r="E309" s="57" t="s">
        <v>16203</v>
      </c>
      <c r="F309" s="29"/>
      <c r="G309" s="90" t="s">
        <v>16204</v>
      </c>
      <c r="H309" s="57" t="s">
        <v>20452</v>
      </c>
      <c r="I309" s="57" t="s">
        <v>14679</v>
      </c>
      <c r="J309" s="57" t="s">
        <v>5351</v>
      </c>
      <c r="K309" s="57" t="s">
        <v>3155</v>
      </c>
      <c r="L309" s="60"/>
      <c r="M309" s="91"/>
      <c r="N309" s="83"/>
      <c r="O309" s="97"/>
      <c r="P309" s="83"/>
      <c r="Q309" s="83"/>
      <c r="R309" s="83"/>
      <c r="S309" s="83"/>
      <c r="T309" s="83"/>
      <c r="U309" s="83"/>
    </row>
    <row r="310" spans="1:21" ht="26.25" customHeight="1">
      <c r="A310" s="55" t="s">
        <v>13040</v>
      </c>
      <c r="B310" s="56">
        <v>3</v>
      </c>
      <c r="C310" s="56">
        <v>10</v>
      </c>
      <c r="D310" s="56">
        <f t="shared" si="5"/>
        <v>13</v>
      </c>
      <c r="E310" s="57" t="s">
        <v>13942</v>
      </c>
      <c r="F310" s="29"/>
      <c r="G310" s="90" t="s">
        <v>10139</v>
      </c>
      <c r="H310" s="57" t="s">
        <v>20453</v>
      </c>
      <c r="I310" s="57" t="s">
        <v>14680</v>
      </c>
      <c r="J310" s="57" t="s">
        <v>5352</v>
      </c>
      <c r="K310" s="57" t="s">
        <v>3156</v>
      </c>
      <c r="L310" s="60"/>
      <c r="M310" s="91"/>
    </row>
    <row r="311" spans="1:21" ht="28.2">
      <c r="A311" s="55" t="s">
        <v>13040</v>
      </c>
      <c r="B311" s="56">
        <v>3</v>
      </c>
      <c r="C311" s="56">
        <v>10</v>
      </c>
      <c r="D311" s="56">
        <f t="shared" si="5"/>
        <v>13</v>
      </c>
      <c r="E311" s="57" t="s">
        <v>13943</v>
      </c>
      <c r="F311" s="29"/>
      <c r="G311" s="90" t="s">
        <v>10140</v>
      </c>
      <c r="H311" s="57" t="s">
        <v>20454</v>
      </c>
      <c r="I311" s="57" t="s">
        <v>14681</v>
      </c>
      <c r="J311" s="57" t="s">
        <v>5353</v>
      </c>
      <c r="K311" s="57" t="s">
        <v>3157</v>
      </c>
      <c r="L311" s="60"/>
      <c r="M311" s="91"/>
    </row>
    <row r="312" spans="1:21" ht="28.2">
      <c r="A312" s="55" t="s">
        <v>13040</v>
      </c>
      <c r="B312" s="56">
        <v>3</v>
      </c>
      <c r="C312" s="56">
        <v>10</v>
      </c>
      <c r="D312" s="56">
        <f t="shared" si="5"/>
        <v>13</v>
      </c>
      <c r="E312" s="57" t="s">
        <v>13944</v>
      </c>
      <c r="F312" s="29" t="s">
        <v>3422</v>
      </c>
      <c r="G312" s="90" t="s">
        <v>10141</v>
      </c>
      <c r="H312" s="57" t="s">
        <v>20455</v>
      </c>
      <c r="I312" s="57" t="s">
        <v>14683</v>
      </c>
      <c r="J312" s="57" t="s">
        <v>5354</v>
      </c>
      <c r="K312" s="57" t="s">
        <v>3158</v>
      </c>
      <c r="L312" s="60"/>
      <c r="M312" s="91"/>
    </row>
    <row r="313" spans="1:21" ht="26.25" customHeight="1">
      <c r="A313" s="58" t="s">
        <v>16780</v>
      </c>
      <c r="B313" s="59">
        <v>3</v>
      </c>
      <c r="C313" s="59">
        <v>10</v>
      </c>
      <c r="D313" s="59">
        <f t="shared" si="5"/>
        <v>13</v>
      </c>
      <c r="E313" s="60" t="s">
        <v>13945</v>
      </c>
      <c r="F313" s="30" t="s">
        <v>2255</v>
      </c>
      <c r="G313" s="93" t="s">
        <v>7652</v>
      </c>
      <c r="H313" s="60" t="s">
        <v>20456</v>
      </c>
      <c r="I313" s="60" t="s">
        <v>19527</v>
      </c>
      <c r="J313" s="60" t="s">
        <v>5355</v>
      </c>
      <c r="K313" s="60" t="s">
        <v>3159</v>
      </c>
      <c r="L313" s="60"/>
      <c r="M313" s="94"/>
    </row>
    <row r="314" spans="1:21" ht="26.25" customHeight="1">
      <c r="A314" s="55" t="s">
        <v>13040</v>
      </c>
      <c r="B314" s="56">
        <v>3</v>
      </c>
      <c r="C314" s="56">
        <v>11</v>
      </c>
      <c r="D314" s="56">
        <f t="shared" si="5"/>
        <v>14</v>
      </c>
      <c r="E314" s="57" t="s">
        <v>13946</v>
      </c>
      <c r="F314" s="29"/>
      <c r="G314" s="98" t="s">
        <v>10154</v>
      </c>
      <c r="H314" s="57" t="s">
        <v>20457</v>
      </c>
      <c r="I314" s="57" t="s">
        <v>14786</v>
      </c>
      <c r="J314" s="57" t="s">
        <v>5310</v>
      </c>
      <c r="K314" s="57" t="s">
        <v>3160</v>
      </c>
      <c r="L314" s="60"/>
      <c r="M314" s="91"/>
    </row>
    <row r="315" spans="1:21" ht="26.25" customHeight="1">
      <c r="A315" s="55" t="s">
        <v>13040</v>
      </c>
      <c r="B315" s="56">
        <v>3</v>
      </c>
      <c r="C315" s="56">
        <v>11</v>
      </c>
      <c r="D315" s="56">
        <f t="shared" si="5"/>
        <v>14</v>
      </c>
      <c r="E315" s="57" t="s">
        <v>13947</v>
      </c>
      <c r="F315" s="29"/>
      <c r="G315" s="98" t="s">
        <v>10142</v>
      </c>
      <c r="H315" s="57" t="s">
        <v>20458</v>
      </c>
      <c r="I315" s="57" t="s">
        <v>5913</v>
      </c>
      <c r="J315" s="57" t="s">
        <v>5356</v>
      </c>
      <c r="K315" s="57" t="s">
        <v>3161</v>
      </c>
      <c r="L315" s="60"/>
      <c r="M315" s="91"/>
    </row>
    <row r="316" spans="1:21" ht="26.25" customHeight="1">
      <c r="A316" s="55" t="s">
        <v>13040</v>
      </c>
      <c r="B316" s="56">
        <v>3</v>
      </c>
      <c r="C316" s="56">
        <v>11</v>
      </c>
      <c r="D316" s="56">
        <f t="shared" si="5"/>
        <v>14</v>
      </c>
      <c r="E316" s="57" t="s">
        <v>13948</v>
      </c>
      <c r="F316" s="29"/>
      <c r="G316" s="90" t="s">
        <v>10143</v>
      </c>
      <c r="H316" s="57" t="s">
        <v>20459</v>
      </c>
      <c r="I316" s="57" t="s">
        <v>2950</v>
      </c>
      <c r="J316" s="57" t="s">
        <v>5357</v>
      </c>
      <c r="K316" s="57" t="s">
        <v>10384</v>
      </c>
      <c r="L316" s="60"/>
      <c r="M316" s="91"/>
    </row>
    <row r="317" spans="1:21" ht="26.25" customHeight="1">
      <c r="A317" s="55" t="s">
        <v>14559</v>
      </c>
      <c r="B317" s="56">
        <v>3</v>
      </c>
      <c r="C317" s="56">
        <v>11</v>
      </c>
      <c r="D317" s="56">
        <f t="shared" si="5"/>
        <v>14</v>
      </c>
      <c r="E317" s="57" t="s">
        <v>13949</v>
      </c>
      <c r="F317" s="29" t="s">
        <v>10533</v>
      </c>
      <c r="G317" s="90" t="s">
        <v>5503</v>
      </c>
      <c r="H317" s="57" t="s">
        <v>20460</v>
      </c>
      <c r="I317" s="57" t="s">
        <v>17962</v>
      </c>
      <c r="J317" s="57" t="s">
        <v>5358</v>
      </c>
      <c r="K317" s="57" t="s">
        <v>9523</v>
      </c>
      <c r="L317" s="60"/>
      <c r="M317" s="91"/>
    </row>
    <row r="318" spans="1:21" ht="26.25" customHeight="1">
      <c r="A318" s="55" t="s">
        <v>14559</v>
      </c>
      <c r="B318" s="56">
        <v>3</v>
      </c>
      <c r="C318" s="56">
        <v>11</v>
      </c>
      <c r="D318" s="56">
        <f t="shared" si="5"/>
        <v>14</v>
      </c>
      <c r="E318" s="57" t="s">
        <v>8907</v>
      </c>
      <c r="F318" s="29"/>
      <c r="G318" s="90" t="s">
        <v>10144</v>
      </c>
      <c r="H318" s="57" t="s">
        <v>20461</v>
      </c>
      <c r="I318" s="57" t="s">
        <v>17971</v>
      </c>
      <c r="J318" s="57" t="s">
        <v>5296</v>
      </c>
      <c r="K318" s="57" t="s">
        <v>3162</v>
      </c>
      <c r="L318" s="60"/>
      <c r="M318" s="91"/>
    </row>
    <row r="319" spans="1:21" ht="26.25" customHeight="1">
      <c r="A319" s="55" t="s">
        <v>10669</v>
      </c>
      <c r="B319" s="56">
        <v>3</v>
      </c>
      <c r="C319" s="56">
        <v>11</v>
      </c>
      <c r="D319" s="56">
        <f t="shared" si="5"/>
        <v>14</v>
      </c>
      <c r="E319" s="57" t="s">
        <v>3603</v>
      </c>
      <c r="F319" s="29"/>
      <c r="G319" s="90" t="s">
        <v>3604</v>
      </c>
      <c r="H319" s="57" t="s">
        <v>20462</v>
      </c>
      <c r="I319" s="57" t="s">
        <v>17436</v>
      </c>
      <c r="J319" s="57" t="s">
        <v>5359</v>
      </c>
      <c r="K319" s="57" t="s">
        <v>3163</v>
      </c>
      <c r="L319" s="60"/>
      <c r="M319" s="91"/>
    </row>
    <row r="320" spans="1:21" ht="26.25" customHeight="1">
      <c r="A320" s="55" t="s">
        <v>10669</v>
      </c>
      <c r="B320" s="56">
        <v>3</v>
      </c>
      <c r="C320" s="56">
        <v>11</v>
      </c>
      <c r="D320" s="56">
        <f t="shared" si="5"/>
        <v>14</v>
      </c>
      <c r="E320" s="57" t="s">
        <v>13372</v>
      </c>
      <c r="F320" s="29"/>
      <c r="G320" s="90" t="s">
        <v>13373</v>
      </c>
      <c r="H320" s="57" t="s">
        <v>20463</v>
      </c>
      <c r="I320" s="57" t="s">
        <v>17437</v>
      </c>
      <c r="J320" s="57" t="s">
        <v>5360</v>
      </c>
      <c r="K320" s="57" t="s">
        <v>3164</v>
      </c>
      <c r="L320" s="60"/>
      <c r="M320" s="91"/>
    </row>
    <row r="321" spans="1:15" ht="26.25" customHeight="1">
      <c r="A321" s="55" t="s">
        <v>10669</v>
      </c>
      <c r="B321" s="56">
        <v>3</v>
      </c>
      <c r="C321" s="56">
        <v>11</v>
      </c>
      <c r="D321" s="56">
        <f t="shared" si="5"/>
        <v>14</v>
      </c>
      <c r="E321" s="57" t="s">
        <v>10314</v>
      </c>
      <c r="F321" s="29"/>
      <c r="G321" s="90" t="s">
        <v>10315</v>
      </c>
      <c r="H321" s="57" t="s">
        <v>20464</v>
      </c>
      <c r="I321" s="57" t="s">
        <v>5863</v>
      </c>
      <c r="J321" s="57" t="s">
        <v>5361</v>
      </c>
      <c r="K321" s="57" t="s">
        <v>3165</v>
      </c>
      <c r="L321" s="60"/>
      <c r="M321" s="91"/>
    </row>
    <row r="322" spans="1:15" ht="28.2">
      <c r="A322" s="55" t="s">
        <v>10669</v>
      </c>
      <c r="B322" s="56">
        <v>3</v>
      </c>
      <c r="C322" s="56">
        <v>11</v>
      </c>
      <c r="D322" s="56">
        <f t="shared" si="5"/>
        <v>14</v>
      </c>
      <c r="E322" s="57" t="s">
        <v>10316</v>
      </c>
      <c r="F322" s="29"/>
      <c r="G322" s="90" t="s">
        <v>10317</v>
      </c>
      <c r="H322" s="57" t="s">
        <v>20465</v>
      </c>
      <c r="I322" s="57" t="s">
        <v>14682</v>
      </c>
      <c r="J322" s="57" t="s">
        <v>5362</v>
      </c>
      <c r="K322" s="57" t="s">
        <v>3166</v>
      </c>
      <c r="L322" s="60"/>
      <c r="M322" s="91"/>
    </row>
    <row r="323" spans="1:15" ht="26.25" customHeight="1">
      <c r="A323" s="55" t="s">
        <v>13040</v>
      </c>
      <c r="B323" s="56">
        <v>3</v>
      </c>
      <c r="C323" s="56">
        <v>11</v>
      </c>
      <c r="D323" s="56">
        <f t="shared" si="5"/>
        <v>14</v>
      </c>
      <c r="E323" s="57" t="s">
        <v>8908</v>
      </c>
      <c r="F323" s="29"/>
      <c r="G323" s="98" t="s">
        <v>9253</v>
      </c>
      <c r="H323" s="57" t="s">
        <v>20466</v>
      </c>
      <c r="I323" s="57" t="s">
        <v>3643</v>
      </c>
      <c r="J323" s="57" t="s">
        <v>5363</v>
      </c>
      <c r="K323" s="57" t="s">
        <v>3167</v>
      </c>
      <c r="L323" s="60"/>
      <c r="M323" s="91"/>
    </row>
    <row r="324" spans="1:15" ht="26.25" customHeight="1">
      <c r="A324" s="55" t="s">
        <v>13040</v>
      </c>
      <c r="B324" s="56">
        <v>3</v>
      </c>
      <c r="C324" s="56">
        <v>11</v>
      </c>
      <c r="D324" s="56">
        <f t="shared" si="5"/>
        <v>14</v>
      </c>
      <c r="E324" s="57" t="s">
        <v>8909</v>
      </c>
      <c r="F324" s="29"/>
      <c r="G324" s="98" t="s">
        <v>11504</v>
      </c>
      <c r="H324" s="57" t="s">
        <v>20467</v>
      </c>
      <c r="I324" s="57" t="s">
        <v>4582</v>
      </c>
      <c r="J324" s="57" t="s">
        <v>5286</v>
      </c>
      <c r="K324" s="57" t="s">
        <v>3168</v>
      </c>
      <c r="L324" s="60" t="s">
        <v>1272</v>
      </c>
      <c r="M324" s="91"/>
    </row>
    <row r="325" spans="1:15" ht="26.25" customHeight="1">
      <c r="A325" s="58" t="s">
        <v>13040</v>
      </c>
      <c r="B325" s="59">
        <v>3</v>
      </c>
      <c r="C325" s="59">
        <v>11</v>
      </c>
      <c r="D325" s="59">
        <f t="shared" si="5"/>
        <v>14</v>
      </c>
      <c r="E325" s="60" t="s">
        <v>8910</v>
      </c>
      <c r="F325" s="30"/>
      <c r="G325" s="93" t="s">
        <v>14359</v>
      </c>
      <c r="H325" s="60" t="s">
        <v>20468</v>
      </c>
      <c r="I325" s="60" t="s">
        <v>19533</v>
      </c>
      <c r="J325" s="60" t="s">
        <v>5364</v>
      </c>
      <c r="K325" s="60" t="s">
        <v>3169</v>
      </c>
      <c r="L325" s="60"/>
      <c r="M325" s="94"/>
    </row>
    <row r="326" spans="1:15" ht="28.2">
      <c r="A326" s="55" t="s">
        <v>13040</v>
      </c>
      <c r="B326" s="56">
        <v>3</v>
      </c>
      <c r="C326" s="56">
        <v>11</v>
      </c>
      <c r="D326" s="56">
        <f t="shared" si="5"/>
        <v>14</v>
      </c>
      <c r="E326" s="57" t="s">
        <v>18586</v>
      </c>
      <c r="F326" s="29"/>
      <c r="G326" s="98" t="s">
        <v>6494</v>
      </c>
      <c r="H326" s="57" t="s">
        <v>20469</v>
      </c>
      <c r="I326" s="57" t="s">
        <v>18974</v>
      </c>
      <c r="J326" s="57" t="s">
        <v>5365</v>
      </c>
      <c r="K326" s="60" t="s">
        <v>6329</v>
      </c>
      <c r="L326" s="60"/>
      <c r="M326" s="113"/>
    </row>
    <row r="327" spans="1:15" ht="26.25" customHeight="1">
      <c r="A327" s="55" t="s">
        <v>13040</v>
      </c>
      <c r="B327" s="56">
        <v>3</v>
      </c>
      <c r="C327" s="56">
        <v>12</v>
      </c>
      <c r="D327" s="56">
        <f t="shared" si="5"/>
        <v>15</v>
      </c>
      <c r="E327" s="57" t="s">
        <v>8911</v>
      </c>
      <c r="F327" s="29"/>
      <c r="G327" s="98">
        <v>8161</v>
      </c>
      <c r="H327" s="57" t="s">
        <v>20470</v>
      </c>
      <c r="I327" s="57" t="s">
        <v>9063</v>
      </c>
      <c r="J327" s="57" t="s">
        <v>5299</v>
      </c>
      <c r="K327" s="57" t="s">
        <v>3170</v>
      </c>
      <c r="L327" s="60"/>
      <c r="M327" s="91"/>
    </row>
    <row r="328" spans="1:15" ht="26.25" customHeight="1">
      <c r="A328" s="55" t="s">
        <v>14559</v>
      </c>
      <c r="B328" s="56">
        <v>3</v>
      </c>
      <c r="C328" s="56">
        <v>12</v>
      </c>
      <c r="D328" s="56">
        <f t="shared" si="5"/>
        <v>15</v>
      </c>
      <c r="E328" s="57" t="s">
        <v>8912</v>
      </c>
      <c r="F328" s="29"/>
      <c r="G328" s="90" t="s">
        <v>7837</v>
      </c>
      <c r="H328" s="57" t="s">
        <v>20471</v>
      </c>
      <c r="I328" s="57" t="s">
        <v>3834</v>
      </c>
      <c r="J328" s="57" t="s">
        <v>5366</v>
      </c>
      <c r="K328" s="57" t="s">
        <v>3171</v>
      </c>
      <c r="L328" s="60"/>
      <c r="M328" s="91"/>
    </row>
    <row r="329" spans="1:15" ht="26.25" customHeight="1">
      <c r="A329" s="55" t="s">
        <v>13040</v>
      </c>
      <c r="B329" s="56">
        <v>3</v>
      </c>
      <c r="C329" s="56">
        <v>12</v>
      </c>
      <c r="D329" s="56">
        <f t="shared" si="5"/>
        <v>15</v>
      </c>
      <c r="E329" s="57" t="s">
        <v>8913</v>
      </c>
      <c r="F329" s="29" t="s">
        <v>3802</v>
      </c>
      <c r="G329" s="98" t="s">
        <v>10145</v>
      </c>
      <c r="H329" s="57" t="s">
        <v>20472</v>
      </c>
      <c r="I329" s="57" t="s">
        <v>1262</v>
      </c>
      <c r="J329" s="57" t="s">
        <v>5309</v>
      </c>
      <c r="K329" s="57" t="s">
        <v>3172</v>
      </c>
      <c r="L329" s="60"/>
      <c r="M329" s="91"/>
    </row>
    <row r="330" spans="1:15" ht="26.25" customHeight="1">
      <c r="A330" s="55" t="s">
        <v>10669</v>
      </c>
      <c r="B330" s="56">
        <v>3</v>
      </c>
      <c r="C330" s="56">
        <v>12</v>
      </c>
      <c r="D330" s="56">
        <f t="shared" si="5"/>
        <v>15</v>
      </c>
      <c r="E330" s="57" t="s">
        <v>7838</v>
      </c>
      <c r="F330" s="29"/>
      <c r="G330" s="90" t="s">
        <v>7839</v>
      </c>
      <c r="H330" s="57" t="s">
        <v>20473</v>
      </c>
      <c r="I330" s="57" t="s">
        <v>17444</v>
      </c>
      <c r="J330" s="57" t="s">
        <v>5367</v>
      </c>
      <c r="K330" s="57" t="s">
        <v>3173</v>
      </c>
      <c r="L330" s="60"/>
      <c r="M330" s="91"/>
    </row>
    <row r="331" spans="1:15" s="105" customFormat="1" ht="26.25" customHeight="1">
      <c r="A331" s="55" t="s">
        <v>10669</v>
      </c>
      <c r="B331" s="56">
        <v>3</v>
      </c>
      <c r="C331" s="56">
        <v>12</v>
      </c>
      <c r="D331" s="56">
        <f t="shared" si="5"/>
        <v>15</v>
      </c>
      <c r="E331" s="57" t="s">
        <v>7840</v>
      </c>
      <c r="F331" s="29" t="s">
        <v>3423</v>
      </c>
      <c r="G331" s="90" t="s">
        <v>7841</v>
      </c>
      <c r="H331" s="57" t="s">
        <v>20474</v>
      </c>
      <c r="I331" s="57" t="s">
        <v>14684</v>
      </c>
      <c r="J331" s="57" t="s">
        <v>5368</v>
      </c>
      <c r="K331" s="57" t="s">
        <v>3174</v>
      </c>
      <c r="L331" s="60"/>
      <c r="M331" s="91"/>
      <c r="O331" s="106"/>
    </row>
    <row r="332" spans="1:15" ht="26.25" customHeight="1">
      <c r="A332" s="55" t="s">
        <v>10669</v>
      </c>
      <c r="B332" s="56">
        <v>3</v>
      </c>
      <c r="C332" s="56">
        <v>12</v>
      </c>
      <c r="D332" s="56">
        <f t="shared" si="5"/>
        <v>15</v>
      </c>
      <c r="E332" s="57" t="s">
        <v>7842</v>
      </c>
      <c r="F332" s="29" t="s">
        <v>17724</v>
      </c>
      <c r="G332" s="90" t="s">
        <v>7843</v>
      </c>
      <c r="H332" s="57" t="s">
        <v>20475</v>
      </c>
      <c r="I332" s="57" t="s">
        <v>14685</v>
      </c>
      <c r="J332" s="57" t="s">
        <v>5369</v>
      </c>
      <c r="K332" s="57" t="s">
        <v>6907</v>
      </c>
      <c r="L332" s="60"/>
      <c r="M332" s="91"/>
    </row>
    <row r="333" spans="1:15" ht="26.25" customHeight="1">
      <c r="A333" s="55" t="s">
        <v>10669</v>
      </c>
      <c r="B333" s="56">
        <v>3</v>
      </c>
      <c r="C333" s="56">
        <v>12</v>
      </c>
      <c r="D333" s="56">
        <f t="shared" si="5"/>
        <v>15</v>
      </c>
      <c r="E333" s="57" t="s">
        <v>7844</v>
      </c>
      <c r="F333" s="29" t="s">
        <v>3424</v>
      </c>
      <c r="G333" s="90" t="s">
        <v>7845</v>
      </c>
      <c r="H333" s="57" t="s">
        <v>20476</v>
      </c>
      <c r="I333" s="57" t="s">
        <v>14687</v>
      </c>
      <c r="J333" s="57" t="s">
        <v>5370</v>
      </c>
      <c r="K333" s="57" t="s">
        <v>6908</v>
      </c>
      <c r="L333" s="60"/>
      <c r="M333" s="91"/>
    </row>
    <row r="334" spans="1:15" ht="28.2">
      <c r="A334" s="55" t="s">
        <v>10669</v>
      </c>
      <c r="B334" s="56">
        <v>3</v>
      </c>
      <c r="C334" s="56">
        <v>12</v>
      </c>
      <c r="D334" s="56">
        <f t="shared" si="5"/>
        <v>15</v>
      </c>
      <c r="E334" s="57" t="s">
        <v>7846</v>
      </c>
      <c r="F334" s="29"/>
      <c r="G334" s="90" t="s">
        <v>7847</v>
      </c>
      <c r="H334" s="57" t="s">
        <v>20477</v>
      </c>
      <c r="I334" s="57" t="s">
        <v>14688</v>
      </c>
      <c r="J334" s="57" t="s">
        <v>5305</v>
      </c>
      <c r="K334" s="57" t="s">
        <v>6909</v>
      </c>
      <c r="L334" s="60"/>
      <c r="M334" s="91"/>
    </row>
    <row r="335" spans="1:15" ht="26.25" customHeight="1">
      <c r="A335" s="55" t="s">
        <v>13040</v>
      </c>
      <c r="B335" s="56">
        <v>3</v>
      </c>
      <c r="C335" s="56">
        <v>12</v>
      </c>
      <c r="D335" s="56">
        <f t="shared" si="5"/>
        <v>15</v>
      </c>
      <c r="E335" s="57" t="s">
        <v>8914</v>
      </c>
      <c r="F335" s="29"/>
      <c r="G335" s="90" t="s">
        <v>10146</v>
      </c>
      <c r="H335" s="57" t="s">
        <v>20478</v>
      </c>
      <c r="I335" s="57" t="s">
        <v>14692</v>
      </c>
      <c r="J335" s="57" t="s">
        <v>5288</v>
      </c>
      <c r="K335" s="57" t="s">
        <v>6910</v>
      </c>
      <c r="L335" s="60"/>
      <c r="M335" s="91"/>
    </row>
    <row r="336" spans="1:15" ht="26.25" customHeight="1">
      <c r="A336" s="58" t="s">
        <v>13040</v>
      </c>
      <c r="B336" s="59">
        <v>3</v>
      </c>
      <c r="C336" s="59">
        <v>12</v>
      </c>
      <c r="D336" s="59">
        <f t="shared" si="5"/>
        <v>15</v>
      </c>
      <c r="E336" s="60" t="s">
        <v>8915</v>
      </c>
      <c r="F336" s="30"/>
      <c r="G336" s="93" t="s">
        <v>2427</v>
      </c>
      <c r="H336" s="60" t="s">
        <v>20479</v>
      </c>
      <c r="I336" s="60" t="s">
        <v>9259</v>
      </c>
      <c r="J336" s="60" t="s">
        <v>9259</v>
      </c>
      <c r="K336" s="60" t="s">
        <v>12620</v>
      </c>
      <c r="L336" s="60"/>
      <c r="M336" s="94"/>
    </row>
    <row r="337" spans="1:21" ht="26.25" customHeight="1">
      <c r="A337" s="58" t="s">
        <v>13040</v>
      </c>
      <c r="B337" s="59">
        <v>3</v>
      </c>
      <c r="C337" s="59">
        <v>12</v>
      </c>
      <c r="D337" s="59">
        <f t="shared" si="5"/>
        <v>15</v>
      </c>
      <c r="E337" s="60" t="s">
        <v>8925</v>
      </c>
      <c r="F337" s="30"/>
      <c r="G337" s="103">
        <v>8253</v>
      </c>
      <c r="H337" s="60" t="s">
        <v>20480</v>
      </c>
      <c r="I337" s="60" t="s">
        <v>17469</v>
      </c>
      <c r="J337" s="60" t="s">
        <v>5371</v>
      </c>
      <c r="K337" s="60" t="s">
        <v>18697</v>
      </c>
      <c r="L337" s="60"/>
      <c r="M337" s="94"/>
    </row>
    <row r="338" spans="1:21" ht="26.25" customHeight="1">
      <c r="A338" s="55" t="s">
        <v>13040</v>
      </c>
      <c r="B338" s="56">
        <v>3</v>
      </c>
      <c r="C338" s="56">
        <v>13</v>
      </c>
      <c r="D338" s="56">
        <f t="shared" si="5"/>
        <v>16</v>
      </c>
      <c r="E338" s="57" t="s">
        <v>8926</v>
      </c>
      <c r="F338" s="29"/>
      <c r="G338" s="90" t="s">
        <v>10147</v>
      </c>
      <c r="H338" s="57" t="s">
        <v>20481</v>
      </c>
      <c r="I338" s="57" t="s">
        <v>15106</v>
      </c>
      <c r="J338" s="57" t="s">
        <v>5372</v>
      </c>
      <c r="K338" s="57" t="s">
        <v>6911</v>
      </c>
      <c r="L338" s="60"/>
      <c r="M338" s="91"/>
    </row>
    <row r="339" spans="1:21" ht="26.25" customHeight="1">
      <c r="A339" s="55" t="s">
        <v>10669</v>
      </c>
      <c r="B339" s="56">
        <v>3</v>
      </c>
      <c r="C339" s="56">
        <v>13</v>
      </c>
      <c r="D339" s="56">
        <f t="shared" si="5"/>
        <v>16</v>
      </c>
      <c r="E339" s="57" t="s">
        <v>4753</v>
      </c>
      <c r="F339" s="29"/>
      <c r="G339" s="90" t="s">
        <v>4754</v>
      </c>
      <c r="H339" s="57" t="s">
        <v>20482</v>
      </c>
      <c r="I339" s="57" t="s">
        <v>17944</v>
      </c>
      <c r="J339" s="57" t="s">
        <v>5373</v>
      </c>
      <c r="K339" s="57" t="s">
        <v>6912</v>
      </c>
      <c r="L339" s="60"/>
      <c r="M339" s="91"/>
    </row>
    <row r="340" spans="1:21" ht="26.25" customHeight="1">
      <c r="A340" s="55" t="s">
        <v>10669</v>
      </c>
      <c r="B340" s="56">
        <v>3</v>
      </c>
      <c r="C340" s="56">
        <v>13</v>
      </c>
      <c r="D340" s="56">
        <f t="shared" si="5"/>
        <v>16</v>
      </c>
      <c r="E340" s="57" t="s">
        <v>4755</v>
      </c>
      <c r="F340" s="29"/>
      <c r="G340" s="90" t="s">
        <v>4756</v>
      </c>
      <c r="H340" s="57" t="s">
        <v>20483</v>
      </c>
      <c r="I340" s="57" t="s">
        <v>15054</v>
      </c>
      <c r="J340" s="57" t="s">
        <v>5321</v>
      </c>
      <c r="K340" s="57" t="s">
        <v>6913</v>
      </c>
      <c r="L340" s="60"/>
      <c r="M340" s="91"/>
    </row>
    <row r="341" spans="1:21" ht="28.2">
      <c r="A341" s="55" t="s">
        <v>13040</v>
      </c>
      <c r="B341" s="56">
        <v>3</v>
      </c>
      <c r="C341" s="56">
        <v>13</v>
      </c>
      <c r="D341" s="56">
        <f t="shared" si="5"/>
        <v>16</v>
      </c>
      <c r="E341" s="57" t="s">
        <v>8927</v>
      </c>
      <c r="F341" s="29"/>
      <c r="G341" s="90" t="s">
        <v>10148</v>
      </c>
      <c r="H341" s="57" t="s">
        <v>20484</v>
      </c>
      <c r="I341" s="57" t="s">
        <v>10077</v>
      </c>
      <c r="J341" s="57" t="s">
        <v>5374</v>
      </c>
      <c r="K341" s="57" t="s">
        <v>6914</v>
      </c>
      <c r="L341" s="60"/>
      <c r="M341" s="91"/>
    </row>
    <row r="342" spans="1:21" ht="26.25" customHeight="1">
      <c r="A342" s="55" t="s">
        <v>10669</v>
      </c>
      <c r="B342" s="56">
        <v>3</v>
      </c>
      <c r="C342" s="56">
        <v>13</v>
      </c>
      <c r="D342" s="56">
        <f t="shared" si="5"/>
        <v>16</v>
      </c>
      <c r="E342" s="57" t="s">
        <v>17082</v>
      </c>
      <c r="F342" s="29"/>
      <c r="G342" s="90" t="s">
        <v>17083</v>
      </c>
      <c r="H342" s="57" t="s">
        <v>20485</v>
      </c>
      <c r="I342" s="57" t="s">
        <v>14686</v>
      </c>
      <c r="J342" s="57" t="s">
        <v>5375</v>
      </c>
      <c r="K342" s="57" t="s">
        <v>6915</v>
      </c>
      <c r="L342" s="60"/>
      <c r="M342" s="91"/>
    </row>
    <row r="343" spans="1:21" s="105" customFormat="1" ht="26.25" customHeight="1">
      <c r="A343" s="55" t="s">
        <v>10669</v>
      </c>
      <c r="B343" s="56">
        <v>3</v>
      </c>
      <c r="C343" s="56">
        <v>13</v>
      </c>
      <c r="D343" s="56">
        <f t="shared" si="5"/>
        <v>16</v>
      </c>
      <c r="E343" s="57" t="s">
        <v>6824</v>
      </c>
      <c r="F343" s="29"/>
      <c r="G343" s="90" t="s">
        <v>6825</v>
      </c>
      <c r="H343" s="57" t="s">
        <v>20486</v>
      </c>
      <c r="I343" s="57" t="s">
        <v>14689</v>
      </c>
      <c r="J343" s="57" t="s">
        <v>5376</v>
      </c>
      <c r="K343" s="57" t="s">
        <v>6916</v>
      </c>
      <c r="L343" s="60"/>
      <c r="M343" s="91"/>
      <c r="N343" s="114"/>
      <c r="O343" s="115"/>
      <c r="P343" s="114"/>
      <c r="Q343" s="114"/>
      <c r="R343" s="114"/>
      <c r="S343" s="114"/>
      <c r="T343" s="114"/>
      <c r="U343" s="114"/>
    </row>
    <row r="344" spans="1:21" ht="26.25" customHeight="1">
      <c r="A344" s="55" t="s">
        <v>10669</v>
      </c>
      <c r="B344" s="56">
        <v>3</v>
      </c>
      <c r="C344" s="56">
        <v>13</v>
      </c>
      <c r="D344" s="56">
        <f t="shared" si="5"/>
        <v>16</v>
      </c>
      <c r="E344" s="57" t="s">
        <v>8510</v>
      </c>
      <c r="F344" s="29" t="s">
        <v>0</v>
      </c>
      <c r="G344" s="90" t="s">
        <v>8511</v>
      </c>
      <c r="H344" s="57" t="s">
        <v>20487</v>
      </c>
      <c r="I344" s="57" t="s">
        <v>8512</v>
      </c>
      <c r="J344" s="57" t="s">
        <v>5377</v>
      </c>
      <c r="K344" s="57" t="s">
        <v>20076</v>
      </c>
      <c r="L344" s="60"/>
      <c r="M344" s="91"/>
    </row>
    <row r="345" spans="1:21" ht="26.25" customHeight="1">
      <c r="A345" s="55" t="s">
        <v>14559</v>
      </c>
      <c r="B345" s="56">
        <v>3</v>
      </c>
      <c r="C345" s="56">
        <v>14</v>
      </c>
      <c r="D345" s="56">
        <f t="shared" si="5"/>
        <v>17</v>
      </c>
      <c r="E345" s="57" t="s">
        <v>8928</v>
      </c>
      <c r="F345" s="29"/>
      <c r="G345" s="90" t="s">
        <v>8513</v>
      </c>
      <c r="H345" s="57" t="s">
        <v>20488</v>
      </c>
      <c r="I345" s="57" t="s">
        <v>17965</v>
      </c>
      <c r="J345" s="57" t="s">
        <v>5378</v>
      </c>
      <c r="K345" s="57" t="s">
        <v>20077</v>
      </c>
      <c r="L345" s="60"/>
      <c r="M345" s="91"/>
    </row>
    <row r="346" spans="1:21" ht="26.25" customHeight="1">
      <c r="A346" s="55" t="s">
        <v>10669</v>
      </c>
      <c r="B346" s="56">
        <v>3</v>
      </c>
      <c r="C346" s="56">
        <v>14</v>
      </c>
      <c r="D346" s="56">
        <f t="shared" si="5"/>
        <v>17</v>
      </c>
      <c r="E346" s="57" t="s">
        <v>16070</v>
      </c>
      <c r="F346" s="29"/>
      <c r="G346" s="90" t="s">
        <v>16071</v>
      </c>
      <c r="H346" s="57" t="s">
        <v>20489</v>
      </c>
      <c r="I346" s="57" t="s">
        <v>12566</v>
      </c>
      <c r="J346" s="57" t="s">
        <v>5379</v>
      </c>
      <c r="K346" s="57" t="s">
        <v>20078</v>
      </c>
      <c r="L346" s="60"/>
      <c r="M346" s="91"/>
    </row>
    <row r="347" spans="1:21" ht="26.25" customHeight="1">
      <c r="A347" s="55" t="s">
        <v>10669</v>
      </c>
      <c r="B347" s="56">
        <v>3</v>
      </c>
      <c r="C347" s="56">
        <v>14</v>
      </c>
      <c r="D347" s="56">
        <f t="shared" si="5"/>
        <v>17</v>
      </c>
      <c r="E347" s="57" t="s">
        <v>13232</v>
      </c>
      <c r="F347" s="29"/>
      <c r="G347" s="90" t="s">
        <v>13233</v>
      </c>
      <c r="H347" s="57" t="s">
        <v>20490</v>
      </c>
      <c r="I347" s="57" t="s">
        <v>14691</v>
      </c>
      <c r="J347" s="57" t="s">
        <v>5380</v>
      </c>
      <c r="K347" s="57" t="s">
        <v>20079</v>
      </c>
      <c r="L347" s="60"/>
      <c r="M347" s="91"/>
    </row>
    <row r="348" spans="1:21" ht="26.25" customHeight="1">
      <c r="A348" s="55" t="s">
        <v>14559</v>
      </c>
      <c r="B348" s="56">
        <v>3</v>
      </c>
      <c r="C348" s="56">
        <v>15</v>
      </c>
      <c r="D348" s="56">
        <f t="shared" si="5"/>
        <v>18</v>
      </c>
      <c r="E348" s="57" t="s">
        <v>8929</v>
      </c>
      <c r="F348" s="29" t="s">
        <v>1</v>
      </c>
      <c r="G348" s="90" t="s">
        <v>13234</v>
      </c>
      <c r="H348" s="57" t="s">
        <v>20491</v>
      </c>
      <c r="I348" s="57" t="s">
        <v>3840</v>
      </c>
      <c r="J348" s="57" t="s">
        <v>5381</v>
      </c>
      <c r="K348" s="57" t="s">
        <v>20080</v>
      </c>
      <c r="L348" s="60"/>
      <c r="M348" s="91"/>
    </row>
    <row r="349" spans="1:21" ht="26.25" customHeight="1">
      <c r="A349" s="55" t="s">
        <v>13040</v>
      </c>
      <c r="B349" s="56">
        <v>3</v>
      </c>
      <c r="C349" s="56">
        <v>15</v>
      </c>
      <c r="D349" s="56">
        <f t="shared" si="5"/>
        <v>18</v>
      </c>
      <c r="E349" s="57" t="s">
        <v>8930</v>
      </c>
      <c r="F349" s="29" t="s">
        <v>2</v>
      </c>
      <c r="G349" s="90" t="s">
        <v>10149</v>
      </c>
      <c r="H349" s="57" t="s">
        <v>20402</v>
      </c>
      <c r="I349" s="57" t="s">
        <v>12439</v>
      </c>
      <c r="J349" s="57" t="s">
        <v>5306</v>
      </c>
      <c r="K349" s="57" t="s">
        <v>3118</v>
      </c>
      <c r="L349" s="60"/>
      <c r="M349" s="91"/>
      <c r="N349" s="83"/>
      <c r="O349" s="97"/>
      <c r="P349" s="83"/>
      <c r="Q349" s="83"/>
      <c r="R349" s="83"/>
      <c r="S349" s="83"/>
      <c r="T349" s="83"/>
      <c r="U349" s="83"/>
    </row>
    <row r="350" spans="1:21" ht="26.25" customHeight="1">
      <c r="A350" s="55" t="s">
        <v>14559</v>
      </c>
      <c r="B350" s="56">
        <v>3</v>
      </c>
      <c r="C350" s="56">
        <v>15</v>
      </c>
      <c r="D350" s="56">
        <f t="shared" si="5"/>
        <v>18</v>
      </c>
      <c r="E350" s="57" t="s">
        <v>8931</v>
      </c>
      <c r="F350" s="29"/>
      <c r="G350" s="90" t="s">
        <v>13235</v>
      </c>
      <c r="H350" s="57" t="s">
        <v>20492</v>
      </c>
      <c r="I350" s="57" t="s">
        <v>6055</v>
      </c>
      <c r="J350" s="57" t="s">
        <v>5382</v>
      </c>
      <c r="K350" s="57" t="s">
        <v>10173</v>
      </c>
      <c r="L350" s="60"/>
      <c r="M350" s="91"/>
    </row>
    <row r="351" spans="1:21" ht="26.25" customHeight="1">
      <c r="A351" s="55" t="s">
        <v>14559</v>
      </c>
      <c r="B351" s="56">
        <v>3</v>
      </c>
      <c r="C351" s="56">
        <v>15</v>
      </c>
      <c r="D351" s="56">
        <f t="shared" si="5"/>
        <v>18</v>
      </c>
      <c r="E351" s="57" t="s">
        <v>8932</v>
      </c>
      <c r="F351" s="29"/>
      <c r="G351" s="90" t="s">
        <v>10150</v>
      </c>
      <c r="H351" s="57" t="s">
        <v>20493</v>
      </c>
      <c r="I351" s="57" t="s">
        <v>17969</v>
      </c>
      <c r="J351" s="57" t="s">
        <v>5383</v>
      </c>
      <c r="K351" s="57" t="s">
        <v>20081</v>
      </c>
      <c r="L351" s="60"/>
      <c r="M351" s="91"/>
    </row>
    <row r="352" spans="1:21" ht="26.25" customHeight="1">
      <c r="A352" s="55" t="s">
        <v>10669</v>
      </c>
      <c r="B352" s="56">
        <v>3</v>
      </c>
      <c r="C352" s="56">
        <v>15</v>
      </c>
      <c r="D352" s="56">
        <f t="shared" si="5"/>
        <v>18</v>
      </c>
      <c r="E352" s="57" t="s">
        <v>13236</v>
      </c>
      <c r="F352" s="29"/>
      <c r="G352" s="90" t="s">
        <v>13237</v>
      </c>
      <c r="H352" s="57" t="s">
        <v>20494</v>
      </c>
      <c r="I352" s="57" t="s">
        <v>15553</v>
      </c>
      <c r="J352" s="57" t="s">
        <v>5384</v>
      </c>
      <c r="K352" s="57" t="s">
        <v>20082</v>
      </c>
      <c r="L352" s="60"/>
      <c r="M352" s="91"/>
    </row>
    <row r="353" spans="1:13" ht="26.25" customHeight="1">
      <c r="A353" s="55" t="s">
        <v>10669</v>
      </c>
      <c r="B353" s="56">
        <v>3</v>
      </c>
      <c r="C353" s="56">
        <v>15</v>
      </c>
      <c r="D353" s="56">
        <f t="shared" si="5"/>
        <v>18</v>
      </c>
      <c r="E353" s="57" t="s">
        <v>13238</v>
      </c>
      <c r="F353" s="29" t="s">
        <v>3</v>
      </c>
      <c r="G353" s="90" t="s">
        <v>13239</v>
      </c>
      <c r="H353" s="57" t="s">
        <v>20495</v>
      </c>
      <c r="I353" s="57" t="s">
        <v>15554</v>
      </c>
      <c r="J353" s="57" t="s">
        <v>5385</v>
      </c>
      <c r="K353" s="57" t="s">
        <v>20083</v>
      </c>
      <c r="L353" s="60"/>
      <c r="M353" s="91"/>
    </row>
    <row r="354" spans="1:13" ht="26.25" customHeight="1">
      <c r="A354" s="55" t="s">
        <v>14559</v>
      </c>
      <c r="B354" s="56">
        <v>3</v>
      </c>
      <c r="C354" s="56">
        <v>16</v>
      </c>
      <c r="D354" s="56">
        <f t="shared" si="5"/>
        <v>19</v>
      </c>
      <c r="E354" s="57" t="s">
        <v>8933</v>
      </c>
      <c r="F354" s="29"/>
      <c r="G354" s="90" t="s">
        <v>13240</v>
      </c>
      <c r="H354" s="57" t="s">
        <v>20496</v>
      </c>
      <c r="I354" s="57" t="s">
        <v>9767</v>
      </c>
      <c r="J354" s="57" t="s">
        <v>5386</v>
      </c>
      <c r="K354" s="57" t="s">
        <v>20084</v>
      </c>
      <c r="L354" s="60"/>
      <c r="M354" s="91"/>
    </row>
    <row r="355" spans="1:13" ht="26.25" customHeight="1">
      <c r="A355" s="55" t="s">
        <v>14559</v>
      </c>
      <c r="B355" s="56">
        <v>3</v>
      </c>
      <c r="C355" s="56">
        <v>16</v>
      </c>
      <c r="D355" s="56">
        <f t="shared" si="5"/>
        <v>19</v>
      </c>
      <c r="E355" s="57" t="s">
        <v>8934</v>
      </c>
      <c r="F355" s="29"/>
      <c r="G355" s="90" t="s">
        <v>10151</v>
      </c>
      <c r="H355" s="57" t="s">
        <v>20497</v>
      </c>
      <c r="I355" s="57" t="s">
        <v>6054</v>
      </c>
      <c r="J355" s="57" t="s">
        <v>5387</v>
      </c>
      <c r="K355" s="57" t="s">
        <v>10385</v>
      </c>
      <c r="L355" s="60"/>
      <c r="M355" s="91"/>
    </row>
    <row r="356" spans="1:13" ht="26.25" customHeight="1">
      <c r="A356" s="55" t="s">
        <v>14559</v>
      </c>
      <c r="B356" s="56">
        <v>3</v>
      </c>
      <c r="C356" s="56">
        <v>17</v>
      </c>
      <c r="D356" s="56">
        <f t="shared" si="5"/>
        <v>20</v>
      </c>
      <c r="E356" s="57" t="s">
        <v>8935</v>
      </c>
      <c r="F356" s="29"/>
      <c r="G356" s="90" t="s">
        <v>13241</v>
      </c>
      <c r="H356" s="57" t="s">
        <v>20498</v>
      </c>
      <c r="I356" s="57" t="s">
        <v>17964</v>
      </c>
      <c r="J356" s="57" t="s">
        <v>5388</v>
      </c>
      <c r="K356" s="57" t="s">
        <v>20085</v>
      </c>
      <c r="L356" s="60"/>
      <c r="M356" s="91"/>
    </row>
    <row r="357" spans="1:13" ht="26.25" customHeight="1">
      <c r="A357" s="55" t="s">
        <v>14559</v>
      </c>
      <c r="B357" s="56">
        <v>3</v>
      </c>
      <c r="C357" s="56">
        <v>17</v>
      </c>
      <c r="D357" s="56">
        <f t="shared" si="5"/>
        <v>20</v>
      </c>
      <c r="E357" s="57" t="s">
        <v>8936</v>
      </c>
      <c r="F357" s="29"/>
      <c r="G357" s="90" t="s">
        <v>2524</v>
      </c>
      <c r="H357" s="57" t="s">
        <v>20499</v>
      </c>
      <c r="I357" s="57" t="s">
        <v>17967</v>
      </c>
      <c r="J357" s="57" t="s">
        <v>5389</v>
      </c>
      <c r="K357" s="57" t="s">
        <v>20086</v>
      </c>
      <c r="L357" s="60"/>
      <c r="M357" s="91"/>
    </row>
    <row r="358" spans="1:13" ht="26.25" customHeight="1">
      <c r="A358" s="55" t="s">
        <v>14559</v>
      </c>
      <c r="B358" s="56">
        <v>3</v>
      </c>
      <c r="C358" s="56">
        <v>17</v>
      </c>
      <c r="D358" s="56">
        <f t="shared" si="5"/>
        <v>20</v>
      </c>
      <c r="E358" s="57" t="s">
        <v>8937</v>
      </c>
      <c r="F358" s="29"/>
      <c r="G358" s="90" t="s">
        <v>10152</v>
      </c>
      <c r="H358" s="57" t="s">
        <v>20500</v>
      </c>
      <c r="I358" s="57" t="s">
        <v>17973</v>
      </c>
      <c r="J358" s="57" t="s">
        <v>5390</v>
      </c>
      <c r="K358" s="57" t="s">
        <v>20087</v>
      </c>
      <c r="L358" s="60"/>
      <c r="M358" s="91"/>
    </row>
    <row r="359" spans="1:13" ht="26.25" customHeight="1">
      <c r="A359" s="55" t="s">
        <v>10669</v>
      </c>
      <c r="B359" s="56">
        <v>3</v>
      </c>
      <c r="C359" s="56">
        <v>17</v>
      </c>
      <c r="D359" s="56">
        <f t="shared" si="5"/>
        <v>20</v>
      </c>
      <c r="E359" s="57" t="s">
        <v>8329</v>
      </c>
      <c r="F359" s="29"/>
      <c r="G359" s="90" t="s">
        <v>8330</v>
      </c>
      <c r="H359" s="57" t="s">
        <v>20501</v>
      </c>
      <c r="I359" s="57" t="s">
        <v>5493</v>
      </c>
      <c r="J359" s="57" t="s">
        <v>5391</v>
      </c>
      <c r="K359" s="57" t="s">
        <v>20088</v>
      </c>
      <c r="L359" s="60"/>
      <c r="M359" s="91"/>
    </row>
    <row r="360" spans="1:13" ht="26.25" customHeight="1">
      <c r="A360" s="55" t="s">
        <v>13040</v>
      </c>
      <c r="B360" s="56">
        <v>3</v>
      </c>
      <c r="C360" s="56">
        <v>17</v>
      </c>
      <c r="D360" s="56">
        <f t="shared" si="5"/>
        <v>20</v>
      </c>
      <c r="E360" s="57" t="s">
        <v>8938</v>
      </c>
      <c r="F360" s="29"/>
      <c r="G360" s="98" t="s">
        <v>11503</v>
      </c>
      <c r="H360" s="57" t="s">
        <v>20502</v>
      </c>
      <c r="I360" s="57" t="s">
        <v>4581</v>
      </c>
      <c r="J360" s="57" t="s">
        <v>5392</v>
      </c>
      <c r="K360" s="57" t="s">
        <v>20089</v>
      </c>
      <c r="L360" s="60" t="s">
        <v>19477</v>
      </c>
      <c r="M360" s="91"/>
    </row>
    <row r="361" spans="1:13" ht="26.25" customHeight="1">
      <c r="A361" s="55" t="s">
        <v>14559</v>
      </c>
      <c r="B361" s="56">
        <v>3</v>
      </c>
      <c r="C361" s="56">
        <v>19</v>
      </c>
      <c r="D361" s="56">
        <f t="shared" si="5"/>
        <v>22</v>
      </c>
      <c r="E361" s="57" t="s">
        <v>8939</v>
      </c>
      <c r="F361" s="29" t="s">
        <v>11605</v>
      </c>
      <c r="G361" s="90" t="s">
        <v>8331</v>
      </c>
      <c r="H361" s="57" t="s">
        <v>20503</v>
      </c>
      <c r="I361" s="57" t="s">
        <v>17966</v>
      </c>
      <c r="J361" s="57" t="s">
        <v>5393</v>
      </c>
      <c r="K361" s="57" t="s">
        <v>20090</v>
      </c>
      <c r="L361" s="60"/>
      <c r="M361" s="91"/>
    </row>
    <row r="362" spans="1:13" ht="26.25" customHeight="1">
      <c r="A362" s="55" t="s">
        <v>14559</v>
      </c>
      <c r="B362" s="56">
        <v>3</v>
      </c>
      <c r="C362" s="56">
        <v>20</v>
      </c>
      <c r="D362" s="56">
        <f t="shared" si="5"/>
        <v>23</v>
      </c>
      <c r="E362" s="57" t="s">
        <v>8940</v>
      </c>
      <c r="F362" s="29"/>
      <c r="G362" s="90" t="s">
        <v>8384</v>
      </c>
      <c r="H362" s="57" t="s">
        <v>20504</v>
      </c>
      <c r="I362" s="57" t="s">
        <v>17963</v>
      </c>
      <c r="J362" s="57" t="s">
        <v>5394</v>
      </c>
      <c r="K362" s="57" t="s">
        <v>20091</v>
      </c>
      <c r="L362" s="60"/>
      <c r="M362" s="91"/>
    </row>
    <row r="363" spans="1:13" ht="26.25" customHeight="1">
      <c r="A363" s="55" t="s">
        <v>14559</v>
      </c>
      <c r="B363" s="56">
        <v>3</v>
      </c>
      <c r="C363" s="56">
        <v>21</v>
      </c>
      <c r="D363" s="56">
        <f t="shared" si="5"/>
        <v>24</v>
      </c>
      <c r="E363" s="57" t="s">
        <v>8941</v>
      </c>
      <c r="F363" s="29"/>
      <c r="G363" s="90" t="s">
        <v>14863</v>
      </c>
      <c r="H363" s="57" t="s">
        <v>20505</v>
      </c>
      <c r="I363" s="57" t="s">
        <v>17974</v>
      </c>
      <c r="J363" s="57" t="s">
        <v>5395</v>
      </c>
      <c r="K363" s="57" t="s">
        <v>20092</v>
      </c>
      <c r="L363" s="60"/>
      <c r="M363" s="91"/>
    </row>
    <row r="364" spans="1:13" ht="26.25" customHeight="1">
      <c r="A364" s="55" t="s">
        <v>16780</v>
      </c>
      <c r="B364" s="56">
        <v>3</v>
      </c>
      <c r="C364" s="56">
        <v>21</v>
      </c>
      <c r="D364" s="56">
        <f t="shared" ref="D364:D427" si="6">B364+C364</f>
        <v>24</v>
      </c>
      <c r="E364" s="57" t="s">
        <v>8942</v>
      </c>
      <c r="F364" s="29" t="s">
        <v>10700</v>
      </c>
      <c r="G364" s="90" t="s">
        <v>12978</v>
      </c>
      <c r="H364" s="57" t="s">
        <v>20506</v>
      </c>
      <c r="I364" s="57" t="s">
        <v>18339</v>
      </c>
      <c r="J364" s="57" t="s">
        <v>5396</v>
      </c>
      <c r="K364" s="57" t="s">
        <v>20093</v>
      </c>
      <c r="L364" s="60"/>
      <c r="M364" s="91"/>
    </row>
    <row r="365" spans="1:13" ht="26.25" customHeight="1">
      <c r="A365" s="55" t="s">
        <v>13519</v>
      </c>
      <c r="B365" s="56">
        <v>3</v>
      </c>
      <c r="C365" s="56">
        <v>4</v>
      </c>
      <c r="D365" s="56">
        <f t="shared" si="6"/>
        <v>7</v>
      </c>
      <c r="E365" s="57" t="s">
        <v>8943</v>
      </c>
      <c r="F365" s="29"/>
      <c r="G365" s="98" t="s">
        <v>14864</v>
      </c>
      <c r="H365" s="57" t="s">
        <v>20507</v>
      </c>
      <c r="I365" s="57" t="s">
        <v>17952</v>
      </c>
      <c r="J365" s="57" t="s">
        <v>5397</v>
      </c>
      <c r="K365" s="57" t="s">
        <v>20094</v>
      </c>
      <c r="L365" s="60"/>
      <c r="M365" s="91"/>
    </row>
    <row r="366" spans="1:13" ht="26.25" customHeight="1">
      <c r="A366" s="55" t="s">
        <v>13519</v>
      </c>
      <c r="B366" s="56">
        <v>3</v>
      </c>
      <c r="C366" s="56">
        <v>4</v>
      </c>
      <c r="D366" s="56">
        <f t="shared" si="6"/>
        <v>7</v>
      </c>
      <c r="E366" s="57" t="s">
        <v>8944</v>
      </c>
      <c r="F366" s="29" t="s">
        <v>4366</v>
      </c>
      <c r="G366" s="90" t="s">
        <v>14865</v>
      </c>
      <c r="H366" s="57" t="s">
        <v>20508</v>
      </c>
      <c r="I366" s="57" t="s">
        <v>17959</v>
      </c>
      <c r="J366" s="57" t="s">
        <v>5398</v>
      </c>
      <c r="K366" s="57" t="s">
        <v>20095</v>
      </c>
      <c r="L366" s="60"/>
      <c r="M366" s="91"/>
    </row>
    <row r="367" spans="1:13" ht="26.25" customHeight="1">
      <c r="A367" s="55" t="s">
        <v>13519</v>
      </c>
      <c r="B367" s="56">
        <v>3</v>
      </c>
      <c r="C367" s="56">
        <v>4</v>
      </c>
      <c r="D367" s="56">
        <f t="shared" si="6"/>
        <v>7</v>
      </c>
      <c r="E367" s="57" t="s">
        <v>8945</v>
      </c>
      <c r="F367" s="29" t="s">
        <v>4</v>
      </c>
      <c r="G367" s="98" t="s">
        <v>14866</v>
      </c>
      <c r="H367" s="57" t="s">
        <v>20509</v>
      </c>
      <c r="I367" s="57" t="s">
        <v>2246</v>
      </c>
      <c r="J367" s="57" t="s">
        <v>5399</v>
      </c>
      <c r="K367" s="57" t="s">
        <v>20096</v>
      </c>
      <c r="L367" s="60"/>
      <c r="M367" s="91"/>
    </row>
    <row r="368" spans="1:13" ht="26.25" customHeight="1">
      <c r="A368" s="55" t="s">
        <v>13519</v>
      </c>
      <c r="B368" s="56">
        <v>3</v>
      </c>
      <c r="C368" s="56">
        <v>4</v>
      </c>
      <c r="D368" s="56">
        <f t="shared" si="6"/>
        <v>7</v>
      </c>
      <c r="E368" s="57" t="s">
        <v>13520</v>
      </c>
      <c r="F368" s="29"/>
      <c r="G368" s="90" t="s">
        <v>13521</v>
      </c>
      <c r="H368" s="57" t="s">
        <v>20510</v>
      </c>
      <c r="I368" s="57" t="s">
        <v>12547</v>
      </c>
      <c r="J368" s="57" t="s">
        <v>5400</v>
      </c>
      <c r="K368" s="57" t="s">
        <v>20097</v>
      </c>
      <c r="L368" s="60"/>
      <c r="M368" s="91"/>
    </row>
    <row r="369" spans="1:13" ht="26.25" customHeight="1">
      <c r="A369" s="55" t="s">
        <v>13519</v>
      </c>
      <c r="B369" s="56">
        <v>3</v>
      </c>
      <c r="C369" s="56">
        <v>4</v>
      </c>
      <c r="D369" s="56">
        <f t="shared" si="6"/>
        <v>7</v>
      </c>
      <c r="E369" s="57" t="s">
        <v>13522</v>
      </c>
      <c r="F369" s="29" t="s">
        <v>5</v>
      </c>
      <c r="G369" s="90" t="s">
        <v>13523</v>
      </c>
      <c r="H369" s="57" t="s">
        <v>20511</v>
      </c>
      <c r="I369" s="57" t="s">
        <v>15556</v>
      </c>
      <c r="J369" s="57" t="s">
        <v>5401</v>
      </c>
      <c r="K369" s="57" t="s">
        <v>20098</v>
      </c>
      <c r="L369" s="60"/>
      <c r="M369" s="91"/>
    </row>
    <row r="370" spans="1:13" ht="26.25" customHeight="1">
      <c r="A370" s="55" t="s">
        <v>13519</v>
      </c>
      <c r="B370" s="56">
        <v>3</v>
      </c>
      <c r="C370" s="56">
        <v>4</v>
      </c>
      <c r="D370" s="56">
        <f t="shared" si="6"/>
        <v>7</v>
      </c>
      <c r="E370" s="57" t="s">
        <v>14870</v>
      </c>
      <c r="F370" s="29" t="s">
        <v>6</v>
      </c>
      <c r="G370" s="90" t="s">
        <v>14871</v>
      </c>
      <c r="H370" s="57" t="s">
        <v>20512</v>
      </c>
      <c r="I370" s="57" t="s">
        <v>7158</v>
      </c>
      <c r="J370" s="57" t="s">
        <v>5402</v>
      </c>
      <c r="K370" s="57" t="s">
        <v>20099</v>
      </c>
      <c r="L370" s="60"/>
      <c r="M370" s="91"/>
    </row>
    <row r="371" spans="1:13" ht="28.2">
      <c r="A371" s="55" t="s">
        <v>13519</v>
      </c>
      <c r="B371" s="56">
        <v>3</v>
      </c>
      <c r="C371" s="56">
        <v>4</v>
      </c>
      <c r="D371" s="56">
        <f t="shared" si="6"/>
        <v>7</v>
      </c>
      <c r="E371" s="57" t="s">
        <v>14872</v>
      </c>
      <c r="F371" s="29" t="s">
        <v>7</v>
      </c>
      <c r="G371" s="90" t="s">
        <v>14873</v>
      </c>
      <c r="H371" s="57" t="s">
        <v>20513</v>
      </c>
      <c r="I371" s="57" t="s">
        <v>14693</v>
      </c>
      <c r="J371" s="57" t="s">
        <v>5403</v>
      </c>
      <c r="K371" s="57" t="s">
        <v>20100</v>
      </c>
      <c r="L371" s="60"/>
      <c r="M371" s="91"/>
    </row>
    <row r="372" spans="1:13" ht="26.25" customHeight="1">
      <c r="A372" s="55" t="s">
        <v>13519</v>
      </c>
      <c r="B372" s="56">
        <v>3</v>
      </c>
      <c r="C372" s="56">
        <v>4</v>
      </c>
      <c r="D372" s="56">
        <f t="shared" si="6"/>
        <v>7</v>
      </c>
      <c r="E372" s="57" t="s">
        <v>14874</v>
      </c>
      <c r="F372" s="29" t="s">
        <v>8</v>
      </c>
      <c r="G372" s="90" t="s">
        <v>14875</v>
      </c>
      <c r="H372" s="57" t="s">
        <v>20514</v>
      </c>
      <c r="I372" s="57" t="s">
        <v>14694</v>
      </c>
      <c r="J372" s="57" t="s">
        <v>5404</v>
      </c>
      <c r="K372" s="57" t="s">
        <v>20101</v>
      </c>
      <c r="L372" s="60"/>
      <c r="M372" s="91"/>
    </row>
    <row r="373" spans="1:13" ht="26.25" customHeight="1">
      <c r="A373" s="58" t="s">
        <v>5009</v>
      </c>
      <c r="B373" s="59">
        <v>3</v>
      </c>
      <c r="C373" s="59">
        <v>4</v>
      </c>
      <c r="D373" s="59">
        <f t="shared" si="6"/>
        <v>7</v>
      </c>
      <c r="E373" s="60" t="s">
        <v>8946</v>
      </c>
      <c r="F373" s="30" t="s">
        <v>21</v>
      </c>
      <c r="G373" s="93" t="s">
        <v>9069</v>
      </c>
      <c r="H373" s="60" t="s">
        <v>20515</v>
      </c>
      <c r="I373" s="60" t="s">
        <v>3644</v>
      </c>
      <c r="J373" s="60" t="s">
        <v>5405</v>
      </c>
      <c r="K373" s="60" t="s">
        <v>20102</v>
      </c>
      <c r="L373" s="60"/>
      <c r="M373" s="94"/>
    </row>
    <row r="374" spans="1:13" ht="26.25" customHeight="1">
      <c r="A374" s="55" t="s">
        <v>14876</v>
      </c>
      <c r="B374" s="56">
        <v>3</v>
      </c>
      <c r="C374" s="56">
        <v>5</v>
      </c>
      <c r="D374" s="56">
        <f t="shared" si="6"/>
        <v>8</v>
      </c>
      <c r="E374" s="57" t="s">
        <v>8947</v>
      </c>
      <c r="F374" s="29" t="s">
        <v>9</v>
      </c>
      <c r="G374" s="90" t="s">
        <v>10688</v>
      </c>
      <c r="H374" s="57" t="s">
        <v>20516</v>
      </c>
      <c r="I374" s="57" t="s">
        <v>6405</v>
      </c>
      <c r="J374" s="57" t="s">
        <v>5406</v>
      </c>
      <c r="K374" s="57" t="s">
        <v>10386</v>
      </c>
      <c r="L374" s="60"/>
      <c r="M374" s="91"/>
    </row>
    <row r="375" spans="1:13" ht="26.25" customHeight="1">
      <c r="A375" s="55" t="s">
        <v>13519</v>
      </c>
      <c r="B375" s="56">
        <v>3</v>
      </c>
      <c r="C375" s="56">
        <v>5</v>
      </c>
      <c r="D375" s="56">
        <f t="shared" si="6"/>
        <v>8</v>
      </c>
      <c r="E375" s="57" t="s">
        <v>10086</v>
      </c>
      <c r="F375" s="29"/>
      <c r="G375" s="90" t="s">
        <v>10087</v>
      </c>
      <c r="H375" s="57" t="s">
        <v>20517</v>
      </c>
      <c r="I375" s="57" t="s">
        <v>14695</v>
      </c>
      <c r="J375" s="57" t="s">
        <v>5407</v>
      </c>
      <c r="K375" s="57" t="s">
        <v>10387</v>
      </c>
      <c r="L375" s="60"/>
      <c r="M375" s="91"/>
    </row>
    <row r="376" spans="1:13" ht="26.25" customHeight="1">
      <c r="A376" s="55" t="s">
        <v>13519</v>
      </c>
      <c r="B376" s="56">
        <v>3</v>
      </c>
      <c r="C376" s="56">
        <v>5</v>
      </c>
      <c r="D376" s="56">
        <f t="shared" si="6"/>
        <v>8</v>
      </c>
      <c r="E376" s="57" t="s">
        <v>10088</v>
      </c>
      <c r="F376" s="29" t="s">
        <v>10</v>
      </c>
      <c r="G376" s="90" t="s">
        <v>10089</v>
      </c>
      <c r="H376" s="57" t="s">
        <v>20518</v>
      </c>
      <c r="I376" s="57" t="s">
        <v>14696</v>
      </c>
      <c r="J376" s="57" t="s">
        <v>5408</v>
      </c>
      <c r="K376" s="57" t="s">
        <v>20103</v>
      </c>
      <c r="L376" s="60"/>
      <c r="M376" s="91"/>
    </row>
    <row r="377" spans="1:13" ht="26.25" customHeight="1">
      <c r="A377" s="55" t="s">
        <v>14876</v>
      </c>
      <c r="B377" s="56">
        <v>3</v>
      </c>
      <c r="C377" s="56">
        <v>6</v>
      </c>
      <c r="D377" s="56">
        <f t="shared" si="6"/>
        <v>9</v>
      </c>
      <c r="E377" s="57" t="s">
        <v>8948</v>
      </c>
      <c r="F377" s="29"/>
      <c r="G377" s="90" t="s">
        <v>3877</v>
      </c>
      <c r="H377" s="57" t="s">
        <v>20519</v>
      </c>
      <c r="I377" s="57" t="s">
        <v>6413</v>
      </c>
      <c r="J377" s="57" t="s">
        <v>5409</v>
      </c>
      <c r="K377" s="57" t="s">
        <v>15485</v>
      </c>
      <c r="L377" s="60"/>
      <c r="M377" s="91"/>
    </row>
    <row r="378" spans="1:13" ht="26.25" customHeight="1">
      <c r="A378" s="55" t="s">
        <v>13519</v>
      </c>
      <c r="B378" s="56">
        <v>3</v>
      </c>
      <c r="C378" s="56">
        <v>6</v>
      </c>
      <c r="D378" s="56">
        <f t="shared" si="6"/>
        <v>9</v>
      </c>
      <c r="E378" s="57" t="s">
        <v>8949</v>
      </c>
      <c r="F378" s="29" t="s">
        <v>17759</v>
      </c>
      <c r="G378" s="90" t="s">
        <v>9067</v>
      </c>
      <c r="H378" s="57" t="s">
        <v>20520</v>
      </c>
      <c r="I378" s="57" t="s">
        <v>13338</v>
      </c>
      <c r="J378" s="57" t="s">
        <v>5410</v>
      </c>
      <c r="K378" s="57" t="s">
        <v>15486</v>
      </c>
      <c r="L378" s="60" t="s">
        <v>12632</v>
      </c>
      <c r="M378" s="91"/>
    </row>
    <row r="379" spans="1:13" ht="26.25" customHeight="1">
      <c r="A379" s="58" t="s">
        <v>13519</v>
      </c>
      <c r="B379" s="59">
        <v>3</v>
      </c>
      <c r="C379" s="59">
        <v>6</v>
      </c>
      <c r="D379" s="59">
        <f t="shared" si="6"/>
        <v>9</v>
      </c>
      <c r="E379" s="60" t="s">
        <v>18036</v>
      </c>
      <c r="F379" s="30"/>
      <c r="G379" s="93" t="s">
        <v>16506</v>
      </c>
      <c r="H379" s="60" t="s">
        <v>20521</v>
      </c>
      <c r="I379" s="60" t="s">
        <v>6789</v>
      </c>
      <c r="J379" s="60" t="s">
        <v>5411</v>
      </c>
      <c r="K379" s="60" t="s">
        <v>8160</v>
      </c>
      <c r="L379" s="60"/>
      <c r="M379" s="94"/>
    </row>
    <row r="380" spans="1:13" ht="26.25" customHeight="1">
      <c r="A380" s="55" t="s">
        <v>13519</v>
      </c>
      <c r="B380" s="56">
        <v>3</v>
      </c>
      <c r="C380" s="56">
        <v>7</v>
      </c>
      <c r="D380" s="56">
        <f t="shared" si="6"/>
        <v>10</v>
      </c>
      <c r="E380" s="57" t="s">
        <v>8950</v>
      </c>
      <c r="F380" s="29" t="s">
        <v>11</v>
      </c>
      <c r="G380" s="90" t="s">
        <v>14867</v>
      </c>
      <c r="H380" s="57" t="s">
        <v>20522</v>
      </c>
      <c r="I380" s="57" t="s">
        <v>9145</v>
      </c>
      <c r="J380" s="57" t="s">
        <v>5412</v>
      </c>
      <c r="K380" s="57" t="s">
        <v>10174</v>
      </c>
      <c r="L380" s="60"/>
      <c r="M380" s="91"/>
    </row>
    <row r="381" spans="1:13" ht="26.25" customHeight="1">
      <c r="A381" s="55" t="s">
        <v>13519</v>
      </c>
      <c r="B381" s="56">
        <v>3</v>
      </c>
      <c r="C381" s="56">
        <v>7</v>
      </c>
      <c r="D381" s="56">
        <f t="shared" si="6"/>
        <v>10</v>
      </c>
      <c r="E381" s="57" t="s">
        <v>8951</v>
      </c>
      <c r="F381" s="29" t="s">
        <v>12</v>
      </c>
      <c r="G381" s="90" t="s">
        <v>14868</v>
      </c>
      <c r="H381" s="57" t="s">
        <v>20523</v>
      </c>
      <c r="I381" s="57" t="s">
        <v>8200</v>
      </c>
      <c r="J381" s="57" t="s">
        <v>5413</v>
      </c>
      <c r="K381" s="57" t="s">
        <v>15487</v>
      </c>
      <c r="L381" s="60"/>
      <c r="M381" s="91"/>
    </row>
    <row r="382" spans="1:13" ht="26.25" customHeight="1">
      <c r="A382" s="55" t="s">
        <v>13519</v>
      </c>
      <c r="B382" s="56">
        <v>3</v>
      </c>
      <c r="C382" s="56">
        <v>7</v>
      </c>
      <c r="D382" s="56">
        <f t="shared" si="6"/>
        <v>10</v>
      </c>
      <c r="E382" s="57" t="s">
        <v>3878</v>
      </c>
      <c r="F382" s="29"/>
      <c r="G382" s="90" t="s">
        <v>3879</v>
      </c>
      <c r="H382" s="57" t="s">
        <v>20524</v>
      </c>
      <c r="I382" s="57" t="s">
        <v>16383</v>
      </c>
      <c r="J382" s="57" t="s">
        <v>5414</v>
      </c>
      <c r="K382" s="57" t="s">
        <v>15488</v>
      </c>
      <c r="L382" s="60"/>
      <c r="M382" s="91"/>
    </row>
    <row r="383" spans="1:13" ht="26.25" customHeight="1">
      <c r="A383" s="55" t="s">
        <v>13519</v>
      </c>
      <c r="B383" s="56">
        <v>3</v>
      </c>
      <c r="C383" s="56">
        <v>8</v>
      </c>
      <c r="D383" s="56">
        <f t="shared" si="6"/>
        <v>11</v>
      </c>
      <c r="E383" s="57" t="s">
        <v>3880</v>
      </c>
      <c r="F383" s="29" t="s">
        <v>13</v>
      </c>
      <c r="G383" s="90" t="s">
        <v>3881</v>
      </c>
      <c r="H383" s="57" t="s">
        <v>20525</v>
      </c>
      <c r="I383" s="57" t="s">
        <v>18949</v>
      </c>
      <c r="J383" s="57" t="s">
        <v>5415</v>
      </c>
      <c r="K383" s="57" t="s">
        <v>15489</v>
      </c>
      <c r="L383" s="60"/>
      <c r="M383" s="91"/>
    </row>
    <row r="384" spans="1:13" ht="26.25" customHeight="1">
      <c r="A384" s="55" t="s">
        <v>13519</v>
      </c>
      <c r="B384" s="56">
        <v>3</v>
      </c>
      <c r="C384" s="56">
        <v>8</v>
      </c>
      <c r="D384" s="56">
        <f t="shared" si="6"/>
        <v>11</v>
      </c>
      <c r="E384" s="57" t="s">
        <v>3882</v>
      </c>
      <c r="F384" s="29" t="s">
        <v>14</v>
      </c>
      <c r="G384" s="90" t="s">
        <v>3883</v>
      </c>
      <c r="H384" s="57" t="s">
        <v>20526</v>
      </c>
      <c r="I384" s="57" t="s">
        <v>14698</v>
      </c>
      <c r="J384" s="57" t="s">
        <v>5416</v>
      </c>
      <c r="K384" s="57" t="s">
        <v>15490</v>
      </c>
      <c r="L384" s="60"/>
      <c r="M384" s="91"/>
    </row>
    <row r="385" spans="1:21" ht="26.25" customHeight="1">
      <c r="A385" s="55" t="s">
        <v>13519</v>
      </c>
      <c r="B385" s="56">
        <v>3</v>
      </c>
      <c r="C385" s="56">
        <v>8</v>
      </c>
      <c r="D385" s="56">
        <f t="shared" si="6"/>
        <v>11</v>
      </c>
      <c r="E385" s="57" t="s">
        <v>3884</v>
      </c>
      <c r="F385" s="29" t="s">
        <v>15</v>
      </c>
      <c r="G385" s="90" t="s">
        <v>3885</v>
      </c>
      <c r="H385" s="57" t="s">
        <v>20527</v>
      </c>
      <c r="I385" s="57" t="s">
        <v>14699</v>
      </c>
      <c r="J385" s="57" t="s">
        <v>5417</v>
      </c>
      <c r="K385" s="57" t="s">
        <v>16293</v>
      </c>
      <c r="L385" s="60"/>
      <c r="M385" s="91"/>
    </row>
    <row r="386" spans="1:21" ht="26.25" customHeight="1">
      <c r="A386" s="55" t="s">
        <v>13519</v>
      </c>
      <c r="B386" s="56">
        <v>3</v>
      </c>
      <c r="C386" s="56">
        <v>9</v>
      </c>
      <c r="D386" s="56">
        <f t="shared" si="6"/>
        <v>12</v>
      </c>
      <c r="E386" s="57" t="s">
        <v>8952</v>
      </c>
      <c r="F386" s="29"/>
      <c r="G386" s="98">
        <v>8247</v>
      </c>
      <c r="H386" s="57" t="s">
        <v>20528</v>
      </c>
      <c r="I386" s="57" t="s">
        <v>13874</v>
      </c>
      <c r="J386" s="57" t="s">
        <v>5418</v>
      </c>
      <c r="K386" s="57" t="s">
        <v>16294</v>
      </c>
      <c r="L386" s="60"/>
      <c r="M386" s="91"/>
    </row>
    <row r="387" spans="1:21" ht="26.25" customHeight="1">
      <c r="A387" s="55" t="s">
        <v>14876</v>
      </c>
      <c r="B387" s="56">
        <v>3</v>
      </c>
      <c r="C387" s="56">
        <v>9</v>
      </c>
      <c r="D387" s="56">
        <f t="shared" si="6"/>
        <v>12</v>
      </c>
      <c r="E387" s="57" t="s">
        <v>8953</v>
      </c>
      <c r="F387" s="29"/>
      <c r="G387" s="90" t="s">
        <v>19428</v>
      </c>
      <c r="H387" s="57" t="s">
        <v>20529</v>
      </c>
      <c r="I387" s="57" t="s">
        <v>15312</v>
      </c>
      <c r="J387" s="57" t="s">
        <v>5419</v>
      </c>
      <c r="K387" s="57" t="s">
        <v>10388</v>
      </c>
      <c r="L387" s="60"/>
      <c r="M387" s="91"/>
    </row>
    <row r="388" spans="1:21" ht="26.25" customHeight="1">
      <c r="A388" s="55" t="s">
        <v>14876</v>
      </c>
      <c r="B388" s="56">
        <v>3</v>
      </c>
      <c r="C388" s="56">
        <v>9</v>
      </c>
      <c r="D388" s="56">
        <f t="shared" si="6"/>
        <v>12</v>
      </c>
      <c r="E388" s="57" t="s">
        <v>8954</v>
      </c>
      <c r="F388" s="29"/>
      <c r="G388" s="90" t="s">
        <v>12969</v>
      </c>
      <c r="H388" s="57" t="s">
        <v>20530</v>
      </c>
      <c r="I388" s="57" t="s">
        <v>15371</v>
      </c>
      <c r="J388" s="57" t="s">
        <v>5420</v>
      </c>
      <c r="K388" s="57" t="s">
        <v>20531</v>
      </c>
      <c r="L388" s="60"/>
      <c r="M388" s="91"/>
    </row>
    <row r="389" spans="1:21" ht="28.2">
      <c r="A389" s="55" t="s">
        <v>13519</v>
      </c>
      <c r="B389" s="56">
        <v>3</v>
      </c>
      <c r="C389" s="56">
        <v>9</v>
      </c>
      <c r="D389" s="56">
        <f t="shared" si="6"/>
        <v>12</v>
      </c>
      <c r="E389" s="57" t="s">
        <v>6712</v>
      </c>
      <c r="F389" s="29" t="s">
        <v>16</v>
      </c>
      <c r="G389" s="90" t="s">
        <v>10886</v>
      </c>
      <c r="H389" s="57" t="s">
        <v>20532</v>
      </c>
      <c r="I389" s="57" t="s">
        <v>14697</v>
      </c>
      <c r="J389" s="57" t="s">
        <v>5421</v>
      </c>
      <c r="K389" s="57" t="s">
        <v>16295</v>
      </c>
      <c r="L389" s="60"/>
      <c r="M389" s="91"/>
    </row>
    <row r="390" spans="1:21" ht="26.25" customHeight="1">
      <c r="A390" s="55" t="s">
        <v>13519</v>
      </c>
      <c r="B390" s="56">
        <v>3</v>
      </c>
      <c r="C390" s="56">
        <v>9</v>
      </c>
      <c r="D390" s="56">
        <f t="shared" si="6"/>
        <v>12</v>
      </c>
      <c r="E390" s="57" t="s">
        <v>10887</v>
      </c>
      <c r="F390" s="29"/>
      <c r="G390" s="90" t="s">
        <v>10888</v>
      </c>
      <c r="H390" s="57" t="s">
        <v>20533</v>
      </c>
      <c r="I390" s="57" t="s">
        <v>14700</v>
      </c>
      <c r="J390" s="57" t="s">
        <v>5422</v>
      </c>
      <c r="K390" s="57" t="s">
        <v>16296</v>
      </c>
      <c r="L390" s="60"/>
      <c r="M390" s="91"/>
    </row>
    <row r="391" spans="1:21" ht="26.25" customHeight="1">
      <c r="A391" s="55" t="s">
        <v>13519</v>
      </c>
      <c r="B391" s="56">
        <v>3</v>
      </c>
      <c r="C391" s="56">
        <v>9</v>
      </c>
      <c r="D391" s="56">
        <f t="shared" si="6"/>
        <v>12</v>
      </c>
      <c r="E391" s="57" t="s">
        <v>10889</v>
      </c>
      <c r="F391" s="29" t="s">
        <v>17</v>
      </c>
      <c r="G391" s="90" t="s">
        <v>14887</v>
      </c>
      <c r="H391" s="57" t="s">
        <v>20534</v>
      </c>
      <c r="I391" s="57" t="s">
        <v>14701</v>
      </c>
      <c r="J391" s="57" t="s">
        <v>1017</v>
      </c>
      <c r="K391" s="57" t="s">
        <v>16297</v>
      </c>
      <c r="L391" s="60"/>
      <c r="M391" s="91"/>
    </row>
    <row r="392" spans="1:21" ht="26.25" customHeight="1">
      <c r="A392" s="55" t="s">
        <v>13519</v>
      </c>
      <c r="B392" s="56">
        <v>3</v>
      </c>
      <c r="C392" s="56">
        <v>9</v>
      </c>
      <c r="D392" s="56">
        <f t="shared" si="6"/>
        <v>12</v>
      </c>
      <c r="E392" s="57" t="s">
        <v>14888</v>
      </c>
      <c r="F392" s="29" t="s">
        <v>9370</v>
      </c>
      <c r="G392" s="90" t="s">
        <v>14889</v>
      </c>
      <c r="H392" s="57" t="s">
        <v>20535</v>
      </c>
      <c r="I392" s="57" t="s">
        <v>14703</v>
      </c>
      <c r="J392" s="57" t="s">
        <v>1018</v>
      </c>
      <c r="K392" s="57" t="s">
        <v>16298</v>
      </c>
      <c r="L392" s="60"/>
      <c r="M392" s="91"/>
    </row>
    <row r="393" spans="1:21" ht="26.25" customHeight="1">
      <c r="A393" s="55" t="s">
        <v>14876</v>
      </c>
      <c r="B393" s="56">
        <v>3</v>
      </c>
      <c r="C393" s="56">
        <v>10</v>
      </c>
      <c r="D393" s="56">
        <f t="shared" si="6"/>
        <v>13</v>
      </c>
      <c r="E393" s="57" t="s">
        <v>8955</v>
      </c>
      <c r="F393" s="29" t="s">
        <v>17229</v>
      </c>
      <c r="G393" s="90" t="s">
        <v>14890</v>
      </c>
      <c r="H393" s="57" t="s">
        <v>20536</v>
      </c>
      <c r="I393" s="57" t="s">
        <v>15776</v>
      </c>
      <c r="J393" s="57" t="s">
        <v>1019</v>
      </c>
      <c r="K393" s="57" t="s">
        <v>16299</v>
      </c>
      <c r="L393" s="60"/>
      <c r="M393" s="91"/>
    </row>
    <row r="394" spans="1:21" ht="26.25" customHeight="1">
      <c r="A394" s="55" t="s">
        <v>13519</v>
      </c>
      <c r="B394" s="56">
        <v>3</v>
      </c>
      <c r="C394" s="56">
        <v>10</v>
      </c>
      <c r="D394" s="56">
        <f t="shared" si="6"/>
        <v>13</v>
      </c>
      <c r="E394" s="57" t="s">
        <v>14891</v>
      </c>
      <c r="F394" s="29"/>
      <c r="G394" s="90" t="s">
        <v>18525</v>
      </c>
      <c r="H394" s="57" t="s">
        <v>20537</v>
      </c>
      <c r="I394" s="57" t="s">
        <v>9908</v>
      </c>
      <c r="J394" s="57" t="s">
        <v>1020</v>
      </c>
      <c r="K394" s="57" t="s">
        <v>16300</v>
      </c>
      <c r="L394" s="60"/>
      <c r="M394" s="91"/>
    </row>
    <row r="395" spans="1:21" ht="26.25" customHeight="1">
      <c r="A395" s="55" t="s">
        <v>13519</v>
      </c>
      <c r="B395" s="56">
        <v>3</v>
      </c>
      <c r="C395" s="56">
        <v>10</v>
      </c>
      <c r="D395" s="56">
        <f t="shared" si="6"/>
        <v>13</v>
      </c>
      <c r="E395" s="57" t="s">
        <v>18526</v>
      </c>
      <c r="F395" s="29" t="s">
        <v>18</v>
      </c>
      <c r="G395" s="90" t="s">
        <v>6950</v>
      </c>
      <c r="H395" s="57" t="s">
        <v>20538</v>
      </c>
      <c r="I395" s="57" t="s">
        <v>14702</v>
      </c>
      <c r="J395" s="57" t="s">
        <v>1021</v>
      </c>
      <c r="K395" s="57" t="s">
        <v>16301</v>
      </c>
      <c r="L395" s="60"/>
      <c r="M395" s="91"/>
    </row>
    <row r="396" spans="1:21" ht="26.25" customHeight="1">
      <c r="A396" s="55" t="s">
        <v>13519</v>
      </c>
      <c r="B396" s="56">
        <v>3</v>
      </c>
      <c r="C396" s="56">
        <v>11</v>
      </c>
      <c r="D396" s="56">
        <f t="shared" si="6"/>
        <v>14</v>
      </c>
      <c r="E396" s="57" t="s">
        <v>8956</v>
      </c>
      <c r="F396" s="29" t="s">
        <v>19</v>
      </c>
      <c r="G396" s="98" t="s">
        <v>12970</v>
      </c>
      <c r="H396" s="57" t="s">
        <v>20539</v>
      </c>
      <c r="I396" s="57" t="s">
        <v>6951</v>
      </c>
      <c r="J396" s="57" t="s">
        <v>1022</v>
      </c>
      <c r="K396" s="57" t="s">
        <v>16302</v>
      </c>
      <c r="L396" s="60"/>
      <c r="M396" s="91"/>
    </row>
    <row r="397" spans="1:21" ht="26.25" customHeight="1">
      <c r="A397" s="55" t="s">
        <v>13519</v>
      </c>
      <c r="B397" s="56">
        <v>3</v>
      </c>
      <c r="C397" s="56">
        <v>11</v>
      </c>
      <c r="D397" s="56">
        <f t="shared" si="6"/>
        <v>14</v>
      </c>
      <c r="E397" s="57" t="s">
        <v>6952</v>
      </c>
      <c r="F397" s="29" t="s">
        <v>9372</v>
      </c>
      <c r="G397" s="90" t="s">
        <v>6953</v>
      </c>
      <c r="H397" s="57" t="s">
        <v>20540</v>
      </c>
      <c r="I397" s="57" t="s">
        <v>3790</v>
      </c>
      <c r="J397" s="57" t="s">
        <v>1023</v>
      </c>
      <c r="K397" s="57" t="s">
        <v>16303</v>
      </c>
      <c r="L397" s="60"/>
      <c r="M397" s="91"/>
    </row>
    <row r="398" spans="1:21" ht="26.25" customHeight="1">
      <c r="A398" s="55" t="s">
        <v>13519</v>
      </c>
      <c r="B398" s="56">
        <v>3</v>
      </c>
      <c r="C398" s="56">
        <v>12</v>
      </c>
      <c r="D398" s="56">
        <f t="shared" si="6"/>
        <v>15</v>
      </c>
      <c r="E398" s="57" t="s">
        <v>18241</v>
      </c>
      <c r="F398" s="29" t="s">
        <v>14646</v>
      </c>
      <c r="G398" s="90" t="s">
        <v>4146</v>
      </c>
      <c r="H398" s="57" t="s">
        <v>20541</v>
      </c>
      <c r="I398" s="57" t="s">
        <v>14766</v>
      </c>
      <c r="J398" s="57" t="s">
        <v>1024</v>
      </c>
      <c r="K398" s="57" t="s">
        <v>8190</v>
      </c>
      <c r="L398" s="60"/>
      <c r="M398" s="91"/>
    </row>
    <row r="399" spans="1:21" ht="26.25" customHeight="1">
      <c r="A399" s="58" t="s">
        <v>13519</v>
      </c>
      <c r="B399" s="59">
        <v>3</v>
      </c>
      <c r="C399" s="59">
        <v>13</v>
      </c>
      <c r="D399" s="59">
        <f t="shared" si="6"/>
        <v>16</v>
      </c>
      <c r="E399" s="60" t="s">
        <v>8957</v>
      </c>
      <c r="F399" s="30" t="s">
        <v>9586</v>
      </c>
      <c r="G399" s="93" t="s">
        <v>17796</v>
      </c>
      <c r="H399" s="60" t="s">
        <v>20542</v>
      </c>
      <c r="I399" s="60" t="s">
        <v>9257</v>
      </c>
      <c r="J399" s="60" t="s">
        <v>1025</v>
      </c>
      <c r="K399" s="60" t="s">
        <v>16304</v>
      </c>
      <c r="L399" s="60"/>
      <c r="M399" s="94"/>
      <c r="N399" s="83"/>
      <c r="O399" s="97"/>
      <c r="P399" s="83"/>
      <c r="Q399" s="83"/>
      <c r="R399" s="83"/>
      <c r="S399" s="83"/>
      <c r="T399" s="83"/>
      <c r="U399" s="83"/>
    </row>
    <row r="400" spans="1:21" ht="28.2">
      <c r="A400" s="55" t="s">
        <v>14876</v>
      </c>
      <c r="B400" s="56">
        <v>3</v>
      </c>
      <c r="C400" s="56">
        <v>14</v>
      </c>
      <c r="D400" s="56">
        <f t="shared" si="6"/>
        <v>17</v>
      </c>
      <c r="E400" s="57" t="s">
        <v>6977</v>
      </c>
      <c r="F400" s="29" t="s">
        <v>20</v>
      </c>
      <c r="G400" s="90" t="s">
        <v>19427</v>
      </c>
      <c r="H400" s="57" t="s">
        <v>20543</v>
      </c>
      <c r="I400" s="57" t="s">
        <v>3847</v>
      </c>
      <c r="J400" s="57" t="s">
        <v>1026</v>
      </c>
      <c r="K400" s="57" t="s">
        <v>16305</v>
      </c>
      <c r="L400" s="60"/>
      <c r="M400" s="91"/>
    </row>
    <row r="401" spans="1:21" ht="26.25" customHeight="1">
      <c r="A401" s="55" t="s">
        <v>14876</v>
      </c>
      <c r="B401" s="56">
        <v>3</v>
      </c>
      <c r="C401" s="56">
        <v>16</v>
      </c>
      <c r="D401" s="56">
        <f t="shared" si="6"/>
        <v>19</v>
      </c>
      <c r="E401" s="57" t="s">
        <v>6978</v>
      </c>
      <c r="F401" s="29"/>
      <c r="G401" s="90" t="s">
        <v>10820</v>
      </c>
      <c r="H401" s="57" t="s">
        <v>20544</v>
      </c>
      <c r="I401" s="57" t="s">
        <v>6410</v>
      </c>
      <c r="J401" s="57" t="s">
        <v>1027</v>
      </c>
      <c r="K401" s="57" t="s">
        <v>16306</v>
      </c>
      <c r="L401" s="60"/>
      <c r="M401" s="91"/>
    </row>
    <row r="402" spans="1:21" ht="26.25" customHeight="1">
      <c r="A402" s="55" t="s">
        <v>13519</v>
      </c>
      <c r="B402" s="56">
        <v>3</v>
      </c>
      <c r="C402" s="56">
        <v>16</v>
      </c>
      <c r="D402" s="56">
        <f t="shared" si="6"/>
        <v>19</v>
      </c>
      <c r="E402" s="57" t="s">
        <v>10821</v>
      </c>
      <c r="F402" s="29" t="s">
        <v>21</v>
      </c>
      <c r="G402" s="90" t="s">
        <v>10822</v>
      </c>
      <c r="H402" s="57" t="s">
        <v>20545</v>
      </c>
      <c r="I402" s="57" t="s">
        <v>14704</v>
      </c>
      <c r="J402" s="57" t="s">
        <v>1028</v>
      </c>
      <c r="K402" s="57" t="s">
        <v>10175</v>
      </c>
      <c r="L402" s="60"/>
      <c r="M402" s="91"/>
    </row>
    <row r="403" spans="1:21" ht="26.25" customHeight="1">
      <c r="A403" s="55" t="s">
        <v>4368</v>
      </c>
      <c r="B403" s="56">
        <v>3</v>
      </c>
      <c r="C403" s="56">
        <v>8</v>
      </c>
      <c r="D403" s="56">
        <f t="shared" si="6"/>
        <v>11</v>
      </c>
      <c r="E403" s="57" t="s">
        <v>6979</v>
      </c>
      <c r="F403" s="29" t="s">
        <v>7105</v>
      </c>
      <c r="G403" s="98" t="s">
        <v>14968</v>
      </c>
      <c r="H403" s="57" t="s">
        <v>20546</v>
      </c>
      <c r="I403" s="57" t="s">
        <v>11574</v>
      </c>
      <c r="J403" s="57" t="s">
        <v>1029</v>
      </c>
      <c r="K403" s="57" t="s">
        <v>16307</v>
      </c>
      <c r="L403" s="60"/>
      <c r="M403" s="91"/>
    </row>
    <row r="404" spans="1:21" ht="26.25" customHeight="1">
      <c r="A404" s="55" t="s">
        <v>16594</v>
      </c>
      <c r="B404" s="56">
        <v>3</v>
      </c>
      <c r="C404" s="56">
        <v>2</v>
      </c>
      <c r="D404" s="56">
        <f t="shared" si="6"/>
        <v>5</v>
      </c>
      <c r="E404" s="57" t="s">
        <v>6980</v>
      </c>
      <c r="F404" s="29"/>
      <c r="G404" s="90" t="s">
        <v>4730</v>
      </c>
      <c r="H404" s="57" t="s">
        <v>20547</v>
      </c>
      <c r="I404" s="57" t="s">
        <v>7411</v>
      </c>
      <c r="J404" s="57" t="s">
        <v>1030</v>
      </c>
      <c r="K404" s="57" t="s">
        <v>16308</v>
      </c>
      <c r="L404" s="60"/>
      <c r="M404" s="91"/>
    </row>
    <row r="405" spans="1:21" ht="26.25" customHeight="1">
      <c r="A405" s="55" t="s">
        <v>10823</v>
      </c>
      <c r="B405" s="56">
        <v>3</v>
      </c>
      <c r="C405" s="56">
        <v>2</v>
      </c>
      <c r="D405" s="56">
        <f t="shared" si="6"/>
        <v>5</v>
      </c>
      <c r="E405" s="57" t="s">
        <v>6981</v>
      </c>
      <c r="F405" s="29"/>
      <c r="G405" s="90" t="s">
        <v>15700</v>
      </c>
      <c r="H405" s="57" t="s">
        <v>20548</v>
      </c>
      <c r="I405" s="57" t="s">
        <v>8525</v>
      </c>
      <c r="J405" s="57" t="s">
        <v>1031</v>
      </c>
      <c r="K405" s="57" t="s">
        <v>10389</v>
      </c>
      <c r="L405" s="60"/>
      <c r="M405" s="91"/>
    </row>
    <row r="406" spans="1:21" ht="26.25" customHeight="1">
      <c r="A406" s="58" t="s">
        <v>16594</v>
      </c>
      <c r="B406" s="59">
        <v>3</v>
      </c>
      <c r="C406" s="59">
        <v>6</v>
      </c>
      <c r="D406" s="59">
        <f t="shared" si="6"/>
        <v>9</v>
      </c>
      <c r="E406" s="60" t="s">
        <v>6982</v>
      </c>
      <c r="F406" s="30" t="s">
        <v>7106</v>
      </c>
      <c r="G406" s="93" t="s">
        <v>17792</v>
      </c>
      <c r="H406" s="60" t="s">
        <v>20549</v>
      </c>
      <c r="I406" s="60" t="s">
        <v>14948</v>
      </c>
      <c r="J406" s="60" t="s">
        <v>1032</v>
      </c>
      <c r="K406" s="60" t="s">
        <v>16309</v>
      </c>
      <c r="L406" s="60"/>
      <c r="M406" s="94"/>
    </row>
    <row r="407" spans="1:21" ht="26.25" customHeight="1">
      <c r="A407" s="55" t="s">
        <v>10823</v>
      </c>
      <c r="B407" s="56">
        <v>3</v>
      </c>
      <c r="C407" s="56">
        <v>10</v>
      </c>
      <c r="D407" s="56">
        <f t="shared" si="6"/>
        <v>13</v>
      </c>
      <c r="E407" s="57" t="s">
        <v>6983</v>
      </c>
      <c r="F407" s="29"/>
      <c r="G407" s="98" t="s">
        <v>15701</v>
      </c>
      <c r="H407" s="57" t="s">
        <v>20550</v>
      </c>
      <c r="I407" s="57" t="s">
        <v>12194</v>
      </c>
      <c r="J407" s="57" t="s">
        <v>1033</v>
      </c>
      <c r="K407" s="57" t="s">
        <v>16310</v>
      </c>
      <c r="L407" s="60"/>
      <c r="M407" s="91"/>
    </row>
    <row r="408" spans="1:21" ht="26.25" customHeight="1">
      <c r="A408" s="55" t="s">
        <v>15702</v>
      </c>
      <c r="B408" s="56">
        <v>3</v>
      </c>
      <c r="C408" s="56">
        <v>4</v>
      </c>
      <c r="D408" s="56">
        <f t="shared" si="6"/>
        <v>7</v>
      </c>
      <c r="E408" s="57" t="s">
        <v>6984</v>
      </c>
      <c r="F408" s="29" t="s">
        <v>9425</v>
      </c>
      <c r="G408" s="90" t="s">
        <v>17748</v>
      </c>
      <c r="H408" s="57" t="s">
        <v>20551</v>
      </c>
      <c r="I408" s="57" t="s">
        <v>10696</v>
      </c>
      <c r="J408" s="57" t="s">
        <v>1034</v>
      </c>
      <c r="K408" s="57" t="s">
        <v>16311</v>
      </c>
      <c r="L408" s="60"/>
      <c r="M408" s="91"/>
    </row>
    <row r="409" spans="1:21" ht="28.2">
      <c r="A409" s="55" t="s">
        <v>15702</v>
      </c>
      <c r="B409" s="56">
        <v>3</v>
      </c>
      <c r="C409" s="56">
        <v>5</v>
      </c>
      <c r="D409" s="56">
        <f t="shared" si="6"/>
        <v>8</v>
      </c>
      <c r="E409" s="57" t="s">
        <v>6985</v>
      </c>
      <c r="F409" s="29" t="s">
        <v>15101</v>
      </c>
      <c r="G409" s="90" t="s">
        <v>12971</v>
      </c>
      <c r="H409" s="57" t="s">
        <v>20552</v>
      </c>
      <c r="I409" s="57" t="s">
        <v>8466</v>
      </c>
      <c r="J409" s="57" t="s">
        <v>1035</v>
      </c>
      <c r="K409" s="57" t="s">
        <v>16312</v>
      </c>
      <c r="L409" s="60"/>
      <c r="M409" s="91"/>
    </row>
    <row r="410" spans="1:21" ht="26.25" customHeight="1">
      <c r="A410" s="55" t="s">
        <v>15703</v>
      </c>
      <c r="B410" s="56">
        <v>3</v>
      </c>
      <c r="C410" s="56">
        <v>5</v>
      </c>
      <c r="D410" s="56">
        <f t="shared" si="6"/>
        <v>8</v>
      </c>
      <c r="E410" s="57" t="s">
        <v>15704</v>
      </c>
      <c r="F410" s="29" t="s">
        <v>9371</v>
      </c>
      <c r="G410" s="90" t="s">
        <v>15705</v>
      </c>
      <c r="H410" s="57" t="s">
        <v>20553</v>
      </c>
      <c r="I410" s="57" t="s">
        <v>14705</v>
      </c>
      <c r="J410" s="57" t="s">
        <v>1036</v>
      </c>
      <c r="K410" s="57" t="s">
        <v>16313</v>
      </c>
      <c r="L410" s="60"/>
      <c r="M410" s="91"/>
    </row>
    <row r="411" spans="1:21" ht="26.25" customHeight="1">
      <c r="A411" s="55" t="s">
        <v>15703</v>
      </c>
      <c r="B411" s="56">
        <v>3</v>
      </c>
      <c r="C411" s="56">
        <v>5</v>
      </c>
      <c r="D411" s="56">
        <f t="shared" si="6"/>
        <v>8</v>
      </c>
      <c r="E411" s="57" t="s">
        <v>15706</v>
      </c>
      <c r="F411" s="29" t="s">
        <v>7107</v>
      </c>
      <c r="G411" s="90" t="s">
        <v>15707</v>
      </c>
      <c r="H411" s="57" t="s">
        <v>20554</v>
      </c>
      <c r="I411" s="57" t="s">
        <v>14707</v>
      </c>
      <c r="J411" s="57" t="s">
        <v>1037</v>
      </c>
      <c r="K411" s="57" t="s">
        <v>16314</v>
      </c>
      <c r="L411" s="60"/>
      <c r="M411" s="91"/>
      <c r="N411" s="83"/>
      <c r="O411" s="97"/>
      <c r="P411" s="83"/>
      <c r="Q411" s="83"/>
      <c r="R411" s="83"/>
      <c r="S411" s="83"/>
      <c r="T411" s="83"/>
      <c r="U411" s="83"/>
    </row>
    <row r="412" spans="1:21" ht="26.25" customHeight="1">
      <c r="A412" s="55" t="s">
        <v>15702</v>
      </c>
      <c r="B412" s="56">
        <v>3</v>
      </c>
      <c r="C412" s="56">
        <v>6</v>
      </c>
      <c r="D412" s="56">
        <f t="shared" si="6"/>
        <v>9</v>
      </c>
      <c r="E412" s="57" t="s">
        <v>7060</v>
      </c>
      <c r="F412" s="29"/>
      <c r="G412" s="98" t="s">
        <v>12381</v>
      </c>
      <c r="H412" s="57" t="s">
        <v>20555</v>
      </c>
      <c r="I412" s="57" t="s">
        <v>11572</v>
      </c>
      <c r="J412" s="57" t="s">
        <v>1038</v>
      </c>
      <c r="K412" s="57" t="s">
        <v>16315</v>
      </c>
      <c r="L412" s="60"/>
      <c r="M412" s="91"/>
    </row>
    <row r="413" spans="1:21" ht="26.25" customHeight="1">
      <c r="A413" s="55" t="s">
        <v>15703</v>
      </c>
      <c r="B413" s="56">
        <v>3</v>
      </c>
      <c r="C413" s="56">
        <v>6</v>
      </c>
      <c r="D413" s="56">
        <f t="shared" si="6"/>
        <v>9</v>
      </c>
      <c r="E413" s="57" t="s">
        <v>15708</v>
      </c>
      <c r="F413" s="29" t="s">
        <v>7108</v>
      </c>
      <c r="G413" s="90" t="s">
        <v>15709</v>
      </c>
      <c r="H413" s="57" t="s">
        <v>20556</v>
      </c>
      <c r="I413" s="57" t="s">
        <v>2325</v>
      </c>
      <c r="J413" s="57" t="s">
        <v>1039</v>
      </c>
      <c r="K413" s="57" t="s">
        <v>16316</v>
      </c>
      <c r="L413" s="60"/>
      <c r="M413" s="91"/>
    </row>
    <row r="414" spans="1:21" ht="26.25" customHeight="1">
      <c r="A414" s="55" t="s">
        <v>15703</v>
      </c>
      <c r="B414" s="56">
        <v>3</v>
      </c>
      <c r="C414" s="56">
        <v>6</v>
      </c>
      <c r="D414" s="56">
        <f t="shared" si="6"/>
        <v>9</v>
      </c>
      <c r="E414" s="57" t="s">
        <v>15710</v>
      </c>
      <c r="F414" s="29" t="s">
        <v>7109</v>
      </c>
      <c r="G414" s="90" t="s">
        <v>15711</v>
      </c>
      <c r="H414" s="57" t="s">
        <v>20557</v>
      </c>
      <c r="I414" s="57" t="s">
        <v>14708</v>
      </c>
      <c r="J414" s="57" t="s">
        <v>1040</v>
      </c>
      <c r="K414" s="57" t="s">
        <v>16317</v>
      </c>
      <c r="L414" s="60"/>
      <c r="M414" s="91"/>
    </row>
    <row r="415" spans="1:21" ht="26.25" customHeight="1">
      <c r="A415" s="55" t="s">
        <v>15703</v>
      </c>
      <c r="B415" s="56">
        <v>3</v>
      </c>
      <c r="C415" s="56">
        <v>6</v>
      </c>
      <c r="D415" s="56">
        <f t="shared" si="6"/>
        <v>9</v>
      </c>
      <c r="E415" s="57" t="s">
        <v>15712</v>
      </c>
      <c r="F415" s="29" t="s">
        <v>7110</v>
      </c>
      <c r="G415" s="90" t="s">
        <v>15713</v>
      </c>
      <c r="H415" s="57" t="s">
        <v>20558</v>
      </c>
      <c r="I415" s="57" t="s">
        <v>14710</v>
      </c>
      <c r="J415" s="57" t="s">
        <v>1041</v>
      </c>
      <c r="K415" s="57" t="s">
        <v>16318</v>
      </c>
      <c r="L415" s="60"/>
      <c r="M415" s="91"/>
    </row>
    <row r="416" spans="1:21" s="105" customFormat="1" ht="26.25" customHeight="1">
      <c r="A416" s="55" t="s">
        <v>15703</v>
      </c>
      <c r="B416" s="56">
        <v>3</v>
      </c>
      <c r="C416" s="56">
        <v>7</v>
      </c>
      <c r="D416" s="56">
        <f t="shared" si="6"/>
        <v>10</v>
      </c>
      <c r="E416" s="57" t="s">
        <v>15714</v>
      </c>
      <c r="F416" s="29" t="s">
        <v>7111</v>
      </c>
      <c r="G416" s="90" t="s">
        <v>15715</v>
      </c>
      <c r="H416" s="57" t="s">
        <v>20559</v>
      </c>
      <c r="I416" s="57" t="s">
        <v>14773</v>
      </c>
      <c r="J416" s="57" t="s">
        <v>1037</v>
      </c>
      <c r="K416" s="57" t="s">
        <v>16319</v>
      </c>
      <c r="L416" s="60"/>
      <c r="M416" s="91"/>
      <c r="O416" s="106"/>
    </row>
    <row r="417" spans="1:15" s="105" customFormat="1" ht="26.25" customHeight="1">
      <c r="A417" s="55" t="s">
        <v>15716</v>
      </c>
      <c r="B417" s="56">
        <v>3</v>
      </c>
      <c r="C417" s="56">
        <v>7</v>
      </c>
      <c r="D417" s="56">
        <f t="shared" si="6"/>
        <v>10</v>
      </c>
      <c r="E417" s="57" t="s">
        <v>6986</v>
      </c>
      <c r="F417" s="29"/>
      <c r="G417" s="90" t="s">
        <v>12972</v>
      </c>
      <c r="H417" s="57" t="s">
        <v>20560</v>
      </c>
      <c r="I417" s="57" t="s">
        <v>14953</v>
      </c>
      <c r="J417" s="57" t="s">
        <v>1042</v>
      </c>
      <c r="K417" s="57" t="s">
        <v>16320</v>
      </c>
      <c r="L417" s="60"/>
      <c r="M417" s="91"/>
      <c r="O417" s="106"/>
    </row>
    <row r="418" spans="1:15" ht="26.25" customHeight="1">
      <c r="A418" s="55" t="s">
        <v>15716</v>
      </c>
      <c r="B418" s="56">
        <v>3</v>
      </c>
      <c r="C418" s="56">
        <v>7</v>
      </c>
      <c r="D418" s="56">
        <f t="shared" si="6"/>
        <v>10</v>
      </c>
      <c r="E418" s="57" t="s">
        <v>6987</v>
      </c>
      <c r="F418" s="29"/>
      <c r="G418" s="90" t="s">
        <v>12973</v>
      </c>
      <c r="H418" s="57" t="s">
        <v>20561</v>
      </c>
      <c r="I418" s="57" t="s">
        <v>14966</v>
      </c>
      <c r="J418" s="57" t="s">
        <v>1043</v>
      </c>
      <c r="K418" s="57" t="s">
        <v>16321</v>
      </c>
      <c r="L418" s="60"/>
      <c r="M418" s="91"/>
    </row>
    <row r="419" spans="1:15" ht="26.25" customHeight="1">
      <c r="A419" s="58" t="s">
        <v>15702</v>
      </c>
      <c r="B419" s="59">
        <v>3</v>
      </c>
      <c r="C419" s="59">
        <v>7</v>
      </c>
      <c r="D419" s="59">
        <f t="shared" si="6"/>
        <v>10</v>
      </c>
      <c r="E419" s="60" t="s">
        <v>6988</v>
      </c>
      <c r="F419" s="30" t="s">
        <v>7112</v>
      </c>
      <c r="G419" s="93" t="s">
        <v>19632</v>
      </c>
      <c r="H419" s="60" t="s">
        <v>20562</v>
      </c>
      <c r="I419" s="60" t="s">
        <v>8480</v>
      </c>
      <c r="J419" s="60" t="s">
        <v>1044</v>
      </c>
      <c r="K419" s="60" t="s">
        <v>10390</v>
      </c>
      <c r="L419" s="60"/>
      <c r="M419" s="116" t="s">
        <v>20563</v>
      </c>
    </row>
    <row r="420" spans="1:15" ht="26.25" customHeight="1">
      <c r="A420" s="55" t="s">
        <v>15702</v>
      </c>
      <c r="B420" s="56">
        <v>3</v>
      </c>
      <c r="C420" s="56">
        <v>7</v>
      </c>
      <c r="D420" s="56">
        <f t="shared" si="6"/>
        <v>10</v>
      </c>
      <c r="E420" s="57" t="s">
        <v>6989</v>
      </c>
      <c r="F420" s="29" t="s">
        <v>17761</v>
      </c>
      <c r="G420" s="90" t="s">
        <v>9065</v>
      </c>
      <c r="H420" s="57" t="s">
        <v>20564</v>
      </c>
      <c r="I420" s="57" t="s">
        <v>13336</v>
      </c>
      <c r="J420" s="57" t="s">
        <v>1045</v>
      </c>
      <c r="K420" s="57" t="s">
        <v>16322</v>
      </c>
      <c r="L420" s="60" t="s">
        <v>12631</v>
      </c>
      <c r="M420" s="91"/>
    </row>
    <row r="421" spans="1:15" ht="26.25" customHeight="1">
      <c r="A421" s="55" t="s">
        <v>15716</v>
      </c>
      <c r="B421" s="56">
        <v>3</v>
      </c>
      <c r="C421" s="56">
        <v>8</v>
      </c>
      <c r="D421" s="56">
        <f t="shared" si="6"/>
        <v>11</v>
      </c>
      <c r="E421" s="57" t="s">
        <v>6990</v>
      </c>
      <c r="F421" s="29"/>
      <c r="G421" s="90" t="s">
        <v>14558</v>
      </c>
      <c r="H421" s="57" t="s">
        <v>20565</v>
      </c>
      <c r="I421" s="57" t="s">
        <v>14959</v>
      </c>
      <c r="J421" s="57" t="s">
        <v>1046</v>
      </c>
      <c r="K421" s="57" t="s">
        <v>16323</v>
      </c>
      <c r="L421" s="60"/>
      <c r="M421" s="91"/>
    </row>
    <row r="422" spans="1:15" ht="26.25" customHeight="1">
      <c r="A422" s="55" t="s">
        <v>15716</v>
      </c>
      <c r="B422" s="56">
        <v>3</v>
      </c>
      <c r="C422" s="56">
        <v>8</v>
      </c>
      <c r="D422" s="56">
        <f t="shared" si="6"/>
        <v>11</v>
      </c>
      <c r="E422" s="57" t="s">
        <v>6991</v>
      </c>
      <c r="F422" s="29" t="s">
        <v>7113</v>
      </c>
      <c r="G422" s="90" t="s">
        <v>17890</v>
      </c>
      <c r="H422" s="57" t="s">
        <v>20566</v>
      </c>
      <c r="I422" s="57" t="s">
        <v>14961</v>
      </c>
      <c r="J422" s="57" t="s">
        <v>1047</v>
      </c>
      <c r="K422" s="57" t="s">
        <v>10391</v>
      </c>
      <c r="L422" s="60"/>
      <c r="M422" s="91"/>
    </row>
    <row r="423" spans="1:15" ht="26.25" customHeight="1">
      <c r="A423" s="55" t="s">
        <v>15702</v>
      </c>
      <c r="B423" s="56">
        <v>3</v>
      </c>
      <c r="C423" s="56">
        <v>8</v>
      </c>
      <c r="D423" s="56">
        <f t="shared" si="6"/>
        <v>11</v>
      </c>
      <c r="E423" s="57" t="s">
        <v>6992</v>
      </c>
      <c r="F423" s="29" t="s">
        <v>7114</v>
      </c>
      <c r="G423" s="90" t="s">
        <v>12974</v>
      </c>
      <c r="H423" s="57" t="s">
        <v>20567</v>
      </c>
      <c r="I423" s="57" t="s">
        <v>11393</v>
      </c>
      <c r="J423" s="57" t="s">
        <v>1048</v>
      </c>
      <c r="K423" s="57" t="s">
        <v>16324</v>
      </c>
      <c r="L423" s="60"/>
      <c r="M423" s="91"/>
    </row>
    <row r="424" spans="1:15" ht="26.25" customHeight="1">
      <c r="A424" s="55" t="s">
        <v>15702</v>
      </c>
      <c r="B424" s="56">
        <v>3</v>
      </c>
      <c r="C424" s="56">
        <v>8</v>
      </c>
      <c r="D424" s="56">
        <f t="shared" si="6"/>
        <v>11</v>
      </c>
      <c r="E424" s="57" t="s">
        <v>6993</v>
      </c>
      <c r="F424" s="29"/>
      <c r="G424" s="90" t="s">
        <v>12975</v>
      </c>
      <c r="H424" s="57" t="s">
        <v>20568</v>
      </c>
      <c r="I424" s="57" t="s">
        <v>11580</v>
      </c>
      <c r="J424" s="57" t="s">
        <v>1049</v>
      </c>
      <c r="K424" s="57" t="s">
        <v>16325</v>
      </c>
      <c r="L424" s="60"/>
      <c r="M424" s="91"/>
    </row>
    <row r="425" spans="1:15" ht="26.25" customHeight="1">
      <c r="A425" s="55" t="s">
        <v>15703</v>
      </c>
      <c r="B425" s="56">
        <v>3</v>
      </c>
      <c r="C425" s="56">
        <v>8</v>
      </c>
      <c r="D425" s="56">
        <f t="shared" si="6"/>
        <v>11</v>
      </c>
      <c r="E425" s="57" t="s">
        <v>11394</v>
      </c>
      <c r="F425" s="29"/>
      <c r="G425" s="90" t="s">
        <v>9479</v>
      </c>
      <c r="H425" s="57" t="s">
        <v>20569</v>
      </c>
      <c r="I425" s="57" t="s">
        <v>14712</v>
      </c>
      <c r="J425" s="57" t="s">
        <v>1050</v>
      </c>
      <c r="K425" s="57" t="s">
        <v>16326</v>
      </c>
      <c r="L425" s="60"/>
      <c r="M425" s="91"/>
    </row>
    <row r="426" spans="1:15" ht="26.25" customHeight="1">
      <c r="A426" s="55" t="s">
        <v>15702</v>
      </c>
      <c r="B426" s="56">
        <v>3</v>
      </c>
      <c r="C426" s="56">
        <v>8</v>
      </c>
      <c r="D426" s="56">
        <f t="shared" si="6"/>
        <v>11</v>
      </c>
      <c r="E426" s="57" t="s">
        <v>6994</v>
      </c>
      <c r="F426" s="29" t="s">
        <v>17760</v>
      </c>
      <c r="G426" s="90" t="s">
        <v>9064</v>
      </c>
      <c r="H426" s="57" t="s">
        <v>20570</v>
      </c>
      <c r="I426" s="57" t="s">
        <v>13335</v>
      </c>
      <c r="J426" s="57" t="s">
        <v>1051</v>
      </c>
      <c r="K426" s="57" t="s">
        <v>16327</v>
      </c>
      <c r="L426" s="60" t="s">
        <v>19478</v>
      </c>
      <c r="M426" s="91"/>
    </row>
    <row r="427" spans="1:15" ht="26.25" customHeight="1">
      <c r="A427" s="55" t="s">
        <v>15702</v>
      </c>
      <c r="B427" s="56">
        <v>3</v>
      </c>
      <c r="C427" s="56">
        <v>8</v>
      </c>
      <c r="D427" s="56">
        <f t="shared" si="6"/>
        <v>11</v>
      </c>
      <c r="E427" s="57" t="s">
        <v>18255</v>
      </c>
      <c r="F427" s="29"/>
      <c r="G427" s="90" t="s">
        <v>9242</v>
      </c>
      <c r="H427" s="57" t="s">
        <v>20571</v>
      </c>
      <c r="I427" s="57" t="s">
        <v>14730</v>
      </c>
      <c r="J427" s="57" t="s">
        <v>1052</v>
      </c>
      <c r="K427" s="57" t="s">
        <v>9918</v>
      </c>
      <c r="L427" s="60"/>
      <c r="M427" s="91"/>
    </row>
    <row r="428" spans="1:15" ht="26.25" customHeight="1">
      <c r="A428" s="67" t="s">
        <v>1911</v>
      </c>
      <c r="B428" s="68">
        <v>3</v>
      </c>
      <c r="C428" s="68">
        <v>8</v>
      </c>
      <c r="D428" s="68">
        <f t="shared" ref="D428:D491" si="7">B428+C428</f>
        <v>11</v>
      </c>
      <c r="E428" s="69" t="s">
        <v>4431</v>
      </c>
      <c r="F428" s="31"/>
      <c r="G428" s="101" t="s">
        <v>1915</v>
      </c>
      <c r="H428" s="69" t="s">
        <v>20572</v>
      </c>
      <c r="I428" s="69" t="s">
        <v>1916</v>
      </c>
      <c r="J428" s="69" t="s">
        <v>1053</v>
      </c>
      <c r="K428" s="69" t="s">
        <v>8226</v>
      </c>
      <c r="L428" s="60"/>
      <c r="M428" s="111"/>
    </row>
    <row r="429" spans="1:15" ht="26.25" customHeight="1">
      <c r="A429" s="55" t="s">
        <v>15702</v>
      </c>
      <c r="B429" s="56">
        <v>3</v>
      </c>
      <c r="C429" s="56">
        <v>9</v>
      </c>
      <c r="D429" s="56">
        <f t="shared" si="7"/>
        <v>12</v>
      </c>
      <c r="E429" s="57" t="s">
        <v>6995</v>
      </c>
      <c r="F429" s="29"/>
      <c r="G429" s="90" t="s">
        <v>12976</v>
      </c>
      <c r="H429" s="57" t="s">
        <v>20573</v>
      </c>
      <c r="I429" s="57" t="s">
        <v>2163</v>
      </c>
      <c r="J429" s="57" t="s">
        <v>1054</v>
      </c>
      <c r="K429" s="57" t="s">
        <v>16328</v>
      </c>
      <c r="L429" s="60"/>
      <c r="M429" s="91"/>
    </row>
    <row r="430" spans="1:15" ht="26.25" customHeight="1">
      <c r="A430" s="55" t="s">
        <v>15703</v>
      </c>
      <c r="B430" s="56">
        <v>3</v>
      </c>
      <c r="C430" s="56">
        <v>9</v>
      </c>
      <c r="D430" s="56">
        <f t="shared" si="7"/>
        <v>12</v>
      </c>
      <c r="E430" s="57" t="s">
        <v>9480</v>
      </c>
      <c r="F430" s="29" t="s">
        <v>5760</v>
      </c>
      <c r="G430" s="90" t="s">
        <v>9481</v>
      </c>
      <c r="H430" s="57" t="s">
        <v>20574</v>
      </c>
      <c r="I430" s="57" t="s">
        <v>8468</v>
      </c>
      <c r="J430" s="57" t="s">
        <v>1055</v>
      </c>
      <c r="K430" s="57" t="s">
        <v>16329</v>
      </c>
      <c r="L430" s="60"/>
      <c r="M430" s="100"/>
    </row>
    <row r="431" spans="1:15" ht="26.25" customHeight="1">
      <c r="A431" s="55" t="s">
        <v>15702</v>
      </c>
      <c r="B431" s="56">
        <v>3</v>
      </c>
      <c r="C431" s="56">
        <v>9</v>
      </c>
      <c r="D431" s="56">
        <f t="shared" si="7"/>
        <v>12</v>
      </c>
      <c r="E431" s="57" t="s">
        <v>6996</v>
      </c>
      <c r="F431" s="29" t="s">
        <v>5761</v>
      </c>
      <c r="G431" s="90" t="s">
        <v>636</v>
      </c>
      <c r="H431" s="57" t="s">
        <v>20575</v>
      </c>
      <c r="I431" s="57" t="s">
        <v>3472</v>
      </c>
      <c r="J431" s="57" t="s">
        <v>1056</v>
      </c>
      <c r="K431" s="57" t="s">
        <v>16330</v>
      </c>
      <c r="L431" s="60"/>
      <c r="M431" s="91"/>
    </row>
    <row r="432" spans="1:15" ht="26.25" customHeight="1">
      <c r="A432" s="55" t="s">
        <v>15702</v>
      </c>
      <c r="B432" s="56">
        <v>3</v>
      </c>
      <c r="C432" s="56">
        <v>9</v>
      </c>
      <c r="D432" s="56">
        <f t="shared" si="7"/>
        <v>12</v>
      </c>
      <c r="E432" s="57" t="s">
        <v>6997</v>
      </c>
      <c r="F432" s="29" t="s">
        <v>5762</v>
      </c>
      <c r="G432" s="90" t="s">
        <v>13404</v>
      </c>
      <c r="H432" s="57" t="s">
        <v>20576</v>
      </c>
      <c r="I432" s="57" t="s">
        <v>2194</v>
      </c>
      <c r="J432" s="57" t="s">
        <v>1057</v>
      </c>
      <c r="K432" s="57" t="s">
        <v>16331</v>
      </c>
      <c r="L432" s="60"/>
      <c r="M432" s="91"/>
    </row>
    <row r="433" spans="1:15" ht="26.25" customHeight="1">
      <c r="A433" s="55" t="s">
        <v>15703</v>
      </c>
      <c r="B433" s="56">
        <v>3</v>
      </c>
      <c r="C433" s="56">
        <v>9</v>
      </c>
      <c r="D433" s="56">
        <f t="shared" si="7"/>
        <v>12</v>
      </c>
      <c r="E433" s="57" t="s">
        <v>9482</v>
      </c>
      <c r="F433" s="29" t="s">
        <v>5763</v>
      </c>
      <c r="G433" s="90" t="s">
        <v>9483</v>
      </c>
      <c r="H433" s="57" t="s">
        <v>20577</v>
      </c>
      <c r="I433" s="57" t="s">
        <v>14711</v>
      </c>
      <c r="J433" s="57" t="s">
        <v>1058</v>
      </c>
      <c r="K433" s="57" t="s">
        <v>16332</v>
      </c>
      <c r="L433" s="60"/>
      <c r="M433" s="91"/>
    </row>
    <row r="434" spans="1:15" ht="26.25" customHeight="1">
      <c r="A434" s="58" t="s">
        <v>15702</v>
      </c>
      <c r="B434" s="59">
        <v>3</v>
      </c>
      <c r="C434" s="59">
        <v>9</v>
      </c>
      <c r="D434" s="59">
        <f t="shared" si="7"/>
        <v>12</v>
      </c>
      <c r="E434" s="60" t="s">
        <v>6998</v>
      </c>
      <c r="F434" s="30" t="s">
        <v>13599</v>
      </c>
      <c r="G434" s="93" t="s">
        <v>2428</v>
      </c>
      <c r="H434" s="60" t="s">
        <v>20578</v>
      </c>
      <c r="I434" s="60" t="s">
        <v>17485</v>
      </c>
      <c r="J434" s="60" t="s">
        <v>1059</v>
      </c>
      <c r="K434" s="60" t="s">
        <v>16333</v>
      </c>
      <c r="L434" s="60"/>
      <c r="M434" s="94"/>
    </row>
    <row r="435" spans="1:15" ht="26.25" customHeight="1">
      <c r="A435" s="55" t="s">
        <v>15702</v>
      </c>
      <c r="B435" s="56">
        <v>3</v>
      </c>
      <c r="C435" s="56">
        <v>9</v>
      </c>
      <c r="D435" s="56">
        <f t="shared" si="7"/>
        <v>12</v>
      </c>
      <c r="E435" s="57" t="s">
        <v>13686</v>
      </c>
      <c r="F435" s="29" t="s">
        <v>1939</v>
      </c>
      <c r="G435" s="90" t="s">
        <v>13293</v>
      </c>
      <c r="H435" s="57" t="s">
        <v>20579</v>
      </c>
      <c r="I435" s="57" t="s">
        <v>7559</v>
      </c>
      <c r="J435" s="57" t="s">
        <v>1060</v>
      </c>
      <c r="K435" s="60" t="s">
        <v>20580</v>
      </c>
      <c r="L435" s="60"/>
      <c r="M435" s="91"/>
    </row>
    <row r="436" spans="1:15" ht="26.25" customHeight="1">
      <c r="A436" s="55" t="s">
        <v>15716</v>
      </c>
      <c r="B436" s="56">
        <v>3</v>
      </c>
      <c r="C436" s="56">
        <v>10</v>
      </c>
      <c r="D436" s="56">
        <f t="shared" si="7"/>
        <v>13</v>
      </c>
      <c r="E436" s="57" t="s">
        <v>6999</v>
      </c>
      <c r="F436" s="29" t="s">
        <v>5764</v>
      </c>
      <c r="G436" s="90" t="s">
        <v>9484</v>
      </c>
      <c r="H436" s="57" t="s">
        <v>20581</v>
      </c>
      <c r="I436" s="57" t="s">
        <v>14958</v>
      </c>
      <c r="J436" s="57" t="s">
        <v>1061</v>
      </c>
      <c r="K436" s="57" t="s">
        <v>16334</v>
      </c>
      <c r="L436" s="60"/>
      <c r="M436" s="91"/>
    </row>
    <row r="437" spans="1:15" ht="26.25" customHeight="1">
      <c r="A437" s="55" t="s">
        <v>15703</v>
      </c>
      <c r="B437" s="56">
        <v>3</v>
      </c>
      <c r="C437" s="56">
        <v>11</v>
      </c>
      <c r="D437" s="56">
        <f t="shared" si="7"/>
        <v>14</v>
      </c>
      <c r="E437" s="57" t="s">
        <v>9485</v>
      </c>
      <c r="F437" s="29"/>
      <c r="G437" s="90" t="s">
        <v>9486</v>
      </c>
      <c r="H437" s="57" t="s">
        <v>20582</v>
      </c>
      <c r="I437" s="57" t="s">
        <v>17439</v>
      </c>
      <c r="J437" s="57" t="s">
        <v>1062</v>
      </c>
      <c r="K437" s="57" t="s">
        <v>16335</v>
      </c>
      <c r="L437" s="60"/>
      <c r="M437" s="91"/>
    </row>
    <row r="438" spans="1:15" ht="28.2">
      <c r="A438" s="58" t="s">
        <v>15702</v>
      </c>
      <c r="B438" s="59">
        <v>3</v>
      </c>
      <c r="C438" s="59">
        <v>12</v>
      </c>
      <c r="D438" s="59">
        <f t="shared" si="7"/>
        <v>15</v>
      </c>
      <c r="E438" s="60" t="s">
        <v>7000</v>
      </c>
      <c r="F438" s="30" t="s">
        <v>5765</v>
      </c>
      <c r="G438" s="93" t="s">
        <v>637</v>
      </c>
      <c r="H438" s="60" t="s">
        <v>20583</v>
      </c>
      <c r="I438" s="60" t="s">
        <v>6131</v>
      </c>
      <c r="J438" s="60" t="s">
        <v>1063</v>
      </c>
      <c r="K438" s="60" t="s">
        <v>10602</v>
      </c>
      <c r="L438" s="60"/>
      <c r="M438" s="94"/>
    </row>
    <row r="439" spans="1:15" ht="26.25" customHeight="1">
      <c r="A439" s="55" t="s">
        <v>15702</v>
      </c>
      <c r="B439" s="56">
        <v>3</v>
      </c>
      <c r="C439" s="56">
        <v>12</v>
      </c>
      <c r="D439" s="56">
        <f t="shared" si="7"/>
        <v>15</v>
      </c>
      <c r="E439" s="57" t="s">
        <v>7001</v>
      </c>
      <c r="F439" s="29" t="s">
        <v>17713</v>
      </c>
      <c r="G439" s="98" t="s">
        <v>9254</v>
      </c>
      <c r="H439" s="57" t="s">
        <v>20584</v>
      </c>
      <c r="I439" s="57" t="s">
        <v>19573</v>
      </c>
      <c r="J439" s="57" t="s">
        <v>1041</v>
      </c>
      <c r="K439" s="57" t="s">
        <v>16336</v>
      </c>
      <c r="L439" s="60"/>
      <c r="M439" s="91"/>
    </row>
    <row r="440" spans="1:15" ht="26.25" customHeight="1">
      <c r="A440" s="64" t="s">
        <v>1911</v>
      </c>
      <c r="B440" s="65">
        <v>3</v>
      </c>
      <c r="C440" s="65">
        <v>12</v>
      </c>
      <c r="D440" s="65">
        <f t="shared" si="7"/>
        <v>15</v>
      </c>
      <c r="E440" s="66" t="s">
        <v>4429</v>
      </c>
      <c r="F440" s="33"/>
      <c r="G440" s="117" t="s">
        <v>10569</v>
      </c>
      <c r="H440" s="66" t="s">
        <v>20585</v>
      </c>
      <c r="I440" s="66" t="s">
        <v>1912</v>
      </c>
      <c r="J440" s="66" t="s">
        <v>1064</v>
      </c>
      <c r="K440" s="66" t="s">
        <v>8225</v>
      </c>
      <c r="L440" s="60"/>
      <c r="M440" s="118"/>
    </row>
    <row r="441" spans="1:15" s="105" customFormat="1" ht="26.25" customHeight="1">
      <c r="A441" s="55" t="s">
        <v>15702</v>
      </c>
      <c r="B441" s="56">
        <v>3</v>
      </c>
      <c r="C441" s="56">
        <v>13</v>
      </c>
      <c r="D441" s="56">
        <f t="shared" si="7"/>
        <v>16</v>
      </c>
      <c r="E441" s="57" t="s">
        <v>7002</v>
      </c>
      <c r="F441" s="29" t="s">
        <v>5766</v>
      </c>
      <c r="G441" s="90" t="s">
        <v>638</v>
      </c>
      <c r="H441" s="57" t="s">
        <v>20586</v>
      </c>
      <c r="I441" s="57" t="s">
        <v>6132</v>
      </c>
      <c r="J441" s="57" t="s">
        <v>1065</v>
      </c>
      <c r="K441" s="57" t="s">
        <v>16337</v>
      </c>
      <c r="L441" s="60"/>
      <c r="M441" s="91"/>
      <c r="O441" s="106"/>
    </row>
    <row r="442" spans="1:15" ht="26.25" customHeight="1">
      <c r="A442" s="58" t="s">
        <v>15702</v>
      </c>
      <c r="B442" s="59">
        <v>3</v>
      </c>
      <c r="C442" s="59">
        <v>14</v>
      </c>
      <c r="D442" s="59">
        <f t="shared" si="7"/>
        <v>17</v>
      </c>
      <c r="E442" s="60" t="s">
        <v>7003</v>
      </c>
      <c r="F442" s="30" t="s">
        <v>19303</v>
      </c>
      <c r="G442" s="93" t="s">
        <v>639</v>
      </c>
      <c r="H442" s="60" t="s">
        <v>20587</v>
      </c>
      <c r="I442" s="60" t="s">
        <v>17464</v>
      </c>
      <c r="J442" s="60" t="s">
        <v>1066</v>
      </c>
      <c r="K442" s="60" t="s">
        <v>16338</v>
      </c>
      <c r="L442" s="60"/>
      <c r="M442" s="94"/>
    </row>
    <row r="443" spans="1:15" ht="26.25" customHeight="1">
      <c r="A443" s="55" t="s">
        <v>15703</v>
      </c>
      <c r="B443" s="56">
        <v>3</v>
      </c>
      <c r="C443" s="56">
        <v>17</v>
      </c>
      <c r="D443" s="56">
        <f t="shared" si="7"/>
        <v>20</v>
      </c>
      <c r="E443" s="57" t="s">
        <v>9487</v>
      </c>
      <c r="F443" s="29" t="s">
        <v>5767</v>
      </c>
      <c r="G443" s="90" t="s">
        <v>9488</v>
      </c>
      <c r="H443" s="57" t="s">
        <v>20588</v>
      </c>
      <c r="I443" s="57" t="s">
        <v>8467</v>
      </c>
      <c r="J443" s="57" t="s">
        <v>1067</v>
      </c>
      <c r="K443" s="57" t="s">
        <v>16339</v>
      </c>
      <c r="L443" s="60"/>
      <c r="M443" s="91"/>
    </row>
    <row r="444" spans="1:15" ht="26.25" customHeight="1">
      <c r="A444" s="55" t="s">
        <v>15702</v>
      </c>
      <c r="B444" s="56">
        <v>3</v>
      </c>
      <c r="C444" s="56">
        <v>17</v>
      </c>
      <c r="D444" s="56">
        <f t="shared" si="7"/>
        <v>20</v>
      </c>
      <c r="E444" s="57" t="s">
        <v>6848</v>
      </c>
      <c r="F444" s="29" t="s">
        <v>14644</v>
      </c>
      <c r="G444" s="90" t="s">
        <v>6849</v>
      </c>
      <c r="H444" s="57" t="s">
        <v>20589</v>
      </c>
      <c r="I444" s="57" t="s">
        <v>14754</v>
      </c>
      <c r="J444" s="57" t="s">
        <v>1068</v>
      </c>
      <c r="K444" s="57" t="s">
        <v>8174</v>
      </c>
      <c r="L444" s="60"/>
      <c r="M444" s="91"/>
    </row>
    <row r="445" spans="1:15" ht="26.25" customHeight="1">
      <c r="A445" s="55" t="s">
        <v>15716</v>
      </c>
      <c r="B445" s="56">
        <v>3</v>
      </c>
      <c r="C445" s="56">
        <v>21</v>
      </c>
      <c r="D445" s="56">
        <f t="shared" si="7"/>
        <v>24</v>
      </c>
      <c r="E445" s="57" t="s">
        <v>7004</v>
      </c>
      <c r="F445" s="29" t="s">
        <v>5768</v>
      </c>
      <c r="G445" s="90" t="s">
        <v>9489</v>
      </c>
      <c r="H445" s="57" t="s">
        <v>20590</v>
      </c>
      <c r="I445" s="57" t="s">
        <v>17977</v>
      </c>
      <c r="J445" s="57" t="s">
        <v>1069</v>
      </c>
      <c r="K445" s="57" t="s">
        <v>16340</v>
      </c>
      <c r="L445" s="60"/>
      <c r="M445" s="91"/>
    </row>
    <row r="446" spans="1:15" ht="26.25" customHeight="1">
      <c r="A446" s="55" t="s">
        <v>9490</v>
      </c>
      <c r="B446" s="56">
        <v>3</v>
      </c>
      <c r="C446" s="56">
        <v>0</v>
      </c>
      <c r="D446" s="56">
        <f t="shared" si="7"/>
        <v>3</v>
      </c>
      <c r="E446" s="57" t="s">
        <v>7005</v>
      </c>
      <c r="F446" s="29" t="s">
        <v>5769</v>
      </c>
      <c r="G446" s="90" t="s">
        <v>9491</v>
      </c>
      <c r="H446" s="57" t="s">
        <v>20591</v>
      </c>
      <c r="I446" s="57" t="s">
        <v>9304</v>
      </c>
      <c r="J446" s="57" t="s">
        <v>1070</v>
      </c>
      <c r="K446" s="57" t="s">
        <v>16341</v>
      </c>
      <c r="L446" s="60"/>
      <c r="M446" s="91"/>
    </row>
    <row r="447" spans="1:15" ht="26.25" customHeight="1">
      <c r="A447" s="55" t="s">
        <v>4367</v>
      </c>
      <c r="B447" s="56">
        <v>3</v>
      </c>
      <c r="C447" s="56">
        <v>10</v>
      </c>
      <c r="D447" s="56">
        <f t="shared" si="7"/>
        <v>13</v>
      </c>
      <c r="E447" s="57" t="s">
        <v>7006</v>
      </c>
      <c r="F447" s="29"/>
      <c r="G447" s="98" t="s">
        <v>15109</v>
      </c>
      <c r="H447" s="57" t="s">
        <v>20592</v>
      </c>
      <c r="I447" s="57" t="s">
        <v>11571</v>
      </c>
      <c r="J447" s="57" t="s">
        <v>1071</v>
      </c>
      <c r="K447" s="57" t="s">
        <v>11380</v>
      </c>
      <c r="L447" s="60"/>
      <c r="M447" s="91"/>
    </row>
    <row r="448" spans="1:15" ht="26.25" customHeight="1">
      <c r="A448" s="55" t="s">
        <v>9490</v>
      </c>
      <c r="B448" s="56">
        <v>3</v>
      </c>
      <c r="C448" s="56">
        <v>13</v>
      </c>
      <c r="D448" s="56">
        <f t="shared" si="7"/>
        <v>16</v>
      </c>
      <c r="E448" s="57" t="s">
        <v>7007</v>
      </c>
      <c r="F448" s="29" t="s">
        <v>5770</v>
      </c>
      <c r="G448" s="90" t="s">
        <v>9492</v>
      </c>
      <c r="H448" s="57" t="s">
        <v>20593</v>
      </c>
      <c r="I448" s="57" t="s">
        <v>19293</v>
      </c>
      <c r="J448" s="57" t="s">
        <v>1072</v>
      </c>
      <c r="K448" s="57" t="s">
        <v>11381</v>
      </c>
      <c r="L448" s="60"/>
      <c r="M448" s="91"/>
    </row>
    <row r="449" spans="1:13" ht="26.25" customHeight="1">
      <c r="A449" s="55" t="s">
        <v>9490</v>
      </c>
      <c r="B449" s="56">
        <v>3</v>
      </c>
      <c r="C449" s="56">
        <v>14</v>
      </c>
      <c r="D449" s="56">
        <f t="shared" si="7"/>
        <v>17</v>
      </c>
      <c r="E449" s="57" t="s">
        <v>7008</v>
      </c>
      <c r="F449" s="29" t="s">
        <v>5770</v>
      </c>
      <c r="G449" s="90" t="s">
        <v>9493</v>
      </c>
      <c r="H449" s="57" t="s">
        <v>20594</v>
      </c>
      <c r="I449" s="57" t="s">
        <v>15376</v>
      </c>
      <c r="J449" s="57" t="s">
        <v>1073</v>
      </c>
      <c r="K449" s="57" t="s">
        <v>11382</v>
      </c>
      <c r="L449" s="60"/>
      <c r="M449" s="91"/>
    </row>
    <row r="450" spans="1:13" ht="26.25" customHeight="1">
      <c r="A450" s="55" t="s">
        <v>9494</v>
      </c>
      <c r="B450" s="56">
        <v>3</v>
      </c>
      <c r="C450" s="56">
        <v>7</v>
      </c>
      <c r="D450" s="56">
        <f t="shared" si="7"/>
        <v>10</v>
      </c>
      <c r="E450" s="57" t="s">
        <v>9495</v>
      </c>
      <c r="F450" s="29" t="s">
        <v>5771</v>
      </c>
      <c r="G450" s="90" t="s">
        <v>9496</v>
      </c>
      <c r="H450" s="57" t="s">
        <v>20595</v>
      </c>
      <c r="I450" s="57" t="s">
        <v>14713</v>
      </c>
      <c r="J450" s="57" t="s">
        <v>1074</v>
      </c>
      <c r="K450" s="57" t="s">
        <v>10392</v>
      </c>
      <c r="L450" s="60"/>
      <c r="M450" s="91"/>
    </row>
    <row r="451" spans="1:13" ht="26.25" customHeight="1">
      <c r="A451" s="58" t="s">
        <v>15093</v>
      </c>
      <c r="B451" s="59">
        <v>3</v>
      </c>
      <c r="C451" s="59">
        <v>7</v>
      </c>
      <c r="D451" s="59">
        <f t="shared" si="7"/>
        <v>10</v>
      </c>
      <c r="E451" s="60" t="s">
        <v>7009</v>
      </c>
      <c r="F451" s="30" t="s">
        <v>16607</v>
      </c>
      <c r="G451" s="93" t="s">
        <v>640</v>
      </c>
      <c r="H451" s="60" t="s">
        <v>20596</v>
      </c>
      <c r="I451" s="60" t="s">
        <v>17483</v>
      </c>
      <c r="J451" s="60" t="s">
        <v>1075</v>
      </c>
      <c r="K451" s="60" t="s">
        <v>12623</v>
      </c>
      <c r="L451" s="60"/>
      <c r="M451" s="94"/>
    </row>
    <row r="452" spans="1:13" ht="26.25" customHeight="1">
      <c r="A452" s="55" t="s">
        <v>15383</v>
      </c>
      <c r="B452" s="56">
        <v>3</v>
      </c>
      <c r="C452" s="56">
        <v>6</v>
      </c>
      <c r="D452" s="56">
        <f t="shared" si="7"/>
        <v>9</v>
      </c>
      <c r="E452" s="57" t="s">
        <v>13585</v>
      </c>
      <c r="F452" s="29" t="s">
        <v>10546</v>
      </c>
      <c r="G452" s="90" t="s">
        <v>13586</v>
      </c>
      <c r="H452" s="57" t="s">
        <v>20597</v>
      </c>
      <c r="I452" s="57" t="s">
        <v>14748</v>
      </c>
      <c r="J452" s="57" t="s">
        <v>1076</v>
      </c>
      <c r="K452" s="57" t="s">
        <v>8170</v>
      </c>
      <c r="L452" s="60"/>
      <c r="M452" s="91"/>
    </row>
    <row r="453" spans="1:13" ht="26.25" customHeight="1">
      <c r="A453" s="55" t="s">
        <v>9497</v>
      </c>
      <c r="B453" s="56">
        <v>3</v>
      </c>
      <c r="C453" s="56">
        <v>9</v>
      </c>
      <c r="D453" s="56">
        <f t="shared" si="7"/>
        <v>12</v>
      </c>
      <c r="E453" s="57" t="s">
        <v>9498</v>
      </c>
      <c r="F453" s="29" t="s">
        <v>5772</v>
      </c>
      <c r="G453" s="90" t="s">
        <v>9499</v>
      </c>
      <c r="H453" s="57" t="s">
        <v>20598</v>
      </c>
      <c r="I453" s="57" t="s">
        <v>14714</v>
      </c>
      <c r="J453" s="57" t="s">
        <v>1077</v>
      </c>
      <c r="K453" s="57" t="s">
        <v>11383</v>
      </c>
      <c r="L453" s="60"/>
      <c r="M453" s="91"/>
    </row>
    <row r="454" spans="1:13" ht="26.25" customHeight="1">
      <c r="A454" s="55" t="s">
        <v>13662</v>
      </c>
      <c r="B454" s="56">
        <v>3</v>
      </c>
      <c r="C454" s="56">
        <v>2</v>
      </c>
      <c r="D454" s="56">
        <f t="shared" si="7"/>
        <v>5</v>
      </c>
      <c r="E454" s="57" t="s">
        <v>7010</v>
      </c>
      <c r="F454" s="29" t="s">
        <v>5773</v>
      </c>
      <c r="G454" s="90" t="s">
        <v>13663</v>
      </c>
      <c r="H454" s="57" t="s">
        <v>20599</v>
      </c>
      <c r="I454" s="57" t="s">
        <v>9563</v>
      </c>
      <c r="J454" s="57" t="s">
        <v>1078</v>
      </c>
      <c r="K454" s="57" t="s">
        <v>11384</v>
      </c>
      <c r="L454" s="60"/>
      <c r="M454" s="91"/>
    </row>
    <row r="455" spans="1:13" ht="26.25" customHeight="1">
      <c r="A455" s="55" t="s">
        <v>9820</v>
      </c>
      <c r="B455" s="56">
        <v>3</v>
      </c>
      <c r="C455" s="56">
        <v>4</v>
      </c>
      <c r="D455" s="56">
        <f t="shared" si="7"/>
        <v>7</v>
      </c>
      <c r="E455" s="57" t="s">
        <v>5029</v>
      </c>
      <c r="F455" s="29" t="s">
        <v>1941</v>
      </c>
      <c r="G455" s="90" t="s">
        <v>13295</v>
      </c>
      <c r="H455" s="57" t="s">
        <v>20600</v>
      </c>
      <c r="I455" s="57" t="s">
        <v>1954</v>
      </c>
      <c r="J455" s="57" t="s">
        <v>1079</v>
      </c>
      <c r="K455" s="60" t="s">
        <v>6330</v>
      </c>
      <c r="L455" s="60"/>
      <c r="M455" s="91"/>
    </row>
    <row r="456" spans="1:13" ht="26.25" customHeight="1">
      <c r="A456" s="55" t="s">
        <v>13664</v>
      </c>
      <c r="B456" s="56">
        <v>3</v>
      </c>
      <c r="C456" s="56">
        <v>5</v>
      </c>
      <c r="D456" s="56">
        <f t="shared" si="7"/>
        <v>8</v>
      </c>
      <c r="E456" s="57" t="s">
        <v>13665</v>
      </c>
      <c r="F456" s="29" t="s">
        <v>5774</v>
      </c>
      <c r="G456" s="90" t="s">
        <v>13666</v>
      </c>
      <c r="H456" s="57" t="s">
        <v>20601</v>
      </c>
      <c r="I456" s="57" t="s">
        <v>14715</v>
      </c>
      <c r="J456" s="57" t="s">
        <v>1080</v>
      </c>
      <c r="K456" s="57" t="s">
        <v>11385</v>
      </c>
      <c r="L456" s="60"/>
      <c r="M456" s="91"/>
    </row>
    <row r="457" spans="1:13" ht="26.25" customHeight="1">
      <c r="A457" s="55" t="s">
        <v>13662</v>
      </c>
      <c r="B457" s="56">
        <v>3</v>
      </c>
      <c r="C457" s="56">
        <v>8</v>
      </c>
      <c r="D457" s="56">
        <f t="shared" si="7"/>
        <v>11</v>
      </c>
      <c r="E457" s="57" t="s">
        <v>7011</v>
      </c>
      <c r="F457" s="29"/>
      <c r="G457" s="90" t="s">
        <v>19450</v>
      </c>
      <c r="H457" s="57" t="s">
        <v>20602</v>
      </c>
      <c r="I457" s="57" t="s">
        <v>18737</v>
      </c>
      <c r="J457" s="57" t="s">
        <v>1081</v>
      </c>
      <c r="K457" s="57" t="s">
        <v>10393</v>
      </c>
      <c r="L457" s="60"/>
      <c r="M457" s="91"/>
    </row>
    <row r="458" spans="1:13" ht="26.25" customHeight="1">
      <c r="A458" s="55" t="s">
        <v>13664</v>
      </c>
      <c r="B458" s="56">
        <v>3</v>
      </c>
      <c r="C458" s="56">
        <v>9</v>
      </c>
      <c r="D458" s="56">
        <f t="shared" si="7"/>
        <v>12</v>
      </c>
      <c r="E458" s="57" t="s">
        <v>19451</v>
      </c>
      <c r="F458" s="29" t="s">
        <v>5775</v>
      </c>
      <c r="G458" s="90" t="s">
        <v>641</v>
      </c>
      <c r="H458" s="57" t="s">
        <v>20603</v>
      </c>
      <c r="I458" s="57" t="s">
        <v>14716</v>
      </c>
      <c r="J458" s="57" t="s">
        <v>1082</v>
      </c>
      <c r="K458" s="57" t="s">
        <v>10603</v>
      </c>
      <c r="L458" s="60"/>
      <c r="M458" s="91"/>
    </row>
    <row r="459" spans="1:13" ht="26.25" customHeight="1">
      <c r="A459" s="55" t="s">
        <v>9820</v>
      </c>
      <c r="B459" s="56">
        <v>3</v>
      </c>
      <c r="C459" s="56">
        <v>10</v>
      </c>
      <c r="D459" s="56">
        <f t="shared" si="7"/>
        <v>13</v>
      </c>
      <c r="E459" s="57" t="s">
        <v>7012</v>
      </c>
      <c r="F459" s="29"/>
      <c r="G459" s="90" t="s">
        <v>19639</v>
      </c>
      <c r="H459" s="57" t="s">
        <v>20604</v>
      </c>
      <c r="I459" s="57" t="s">
        <v>4349</v>
      </c>
      <c r="J459" s="57" t="s">
        <v>1083</v>
      </c>
      <c r="K459" s="57" t="s">
        <v>11282</v>
      </c>
      <c r="L459" s="60"/>
      <c r="M459" s="91"/>
    </row>
    <row r="460" spans="1:13" ht="26.25" customHeight="1">
      <c r="A460" s="55" t="s">
        <v>11956</v>
      </c>
      <c r="B460" s="56">
        <v>3</v>
      </c>
      <c r="C460" s="56">
        <v>3</v>
      </c>
      <c r="D460" s="56">
        <f t="shared" si="7"/>
        <v>6</v>
      </c>
      <c r="E460" s="57" t="s">
        <v>7013</v>
      </c>
      <c r="F460" s="29" t="s">
        <v>13614</v>
      </c>
      <c r="G460" s="90" t="s">
        <v>3630</v>
      </c>
      <c r="H460" s="57" t="s">
        <v>20605</v>
      </c>
      <c r="I460" s="57" t="s">
        <v>7622</v>
      </c>
      <c r="J460" s="57" t="s">
        <v>1084</v>
      </c>
      <c r="K460" s="57" t="s">
        <v>11283</v>
      </c>
      <c r="L460" s="60"/>
      <c r="M460" s="91"/>
    </row>
    <row r="461" spans="1:13" ht="26.25" customHeight="1">
      <c r="A461" s="55" t="s">
        <v>11956</v>
      </c>
      <c r="B461" s="56">
        <v>3</v>
      </c>
      <c r="C461" s="56">
        <v>3</v>
      </c>
      <c r="D461" s="56">
        <f t="shared" si="7"/>
        <v>6</v>
      </c>
      <c r="E461" s="57" t="s">
        <v>5035</v>
      </c>
      <c r="F461" s="29" t="s">
        <v>1946</v>
      </c>
      <c r="G461" s="98" t="s">
        <v>15402</v>
      </c>
      <c r="H461" s="57" t="s">
        <v>20606</v>
      </c>
      <c r="I461" s="57" t="s">
        <v>7553</v>
      </c>
      <c r="J461" s="57" t="s">
        <v>1085</v>
      </c>
      <c r="K461" s="60" t="s">
        <v>6331</v>
      </c>
      <c r="L461" s="60"/>
      <c r="M461" s="91"/>
    </row>
    <row r="462" spans="1:13" ht="26.25" customHeight="1">
      <c r="A462" s="55" t="s">
        <v>2651</v>
      </c>
      <c r="B462" s="56">
        <v>3</v>
      </c>
      <c r="C462" s="56">
        <v>4</v>
      </c>
      <c r="D462" s="56">
        <f t="shared" si="7"/>
        <v>7</v>
      </c>
      <c r="E462" s="57" t="s">
        <v>7014</v>
      </c>
      <c r="F462" s="29"/>
      <c r="G462" s="90" t="s">
        <v>9930</v>
      </c>
      <c r="H462" s="57" t="s">
        <v>20607</v>
      </c>
      <c r="I462" s="57" t="s">
        <v>15772</v>
      </c>
      <c r="J462" s="57" t="s">
        <v>1086</v>
      </c>
      <c r="K462" s="57" t="s">
        <v>11284</v>
      </c>
      <c r="L462" s="60"/>
      <c r="M462" s="91"/>
    </row>
    <row r="463" spans="1:13" ht="26.25" customHeight="1">
      <c r="A463" s="55" t="s">
        <v>11956</v>
      </c>
      <c r="B463" s="56">
        <v>3</v>
      </c>
      <c r="C463" s="56">
        <v>4</v>
      </c>
      <c r="D463" s="56">
        <f t="shared" si="7"/>
        <v>7</v>
      </c>
      <c r="E463" s="57" t="s">
        <v>7015</v>
      </c>
      <c r="F463" s="29"/>
      <c r="G463" s="98" t="s">
        <v>642</v>
      </c>
      <c r="H463" s="57" t="s">
        <v>20608</v>
      </c>
      <c r="I463" s="57" t="s">
        <v>19290</v>
      </c>
      <c r="J463" s="57" t="s">
        <v>1087</v>
      </c>
      <c r="K463" s="57" t="s">
        <v>11285</v>
      </c>
      <c r="L463" s="60"/>
      <c r="M463" s="91"/>
    </row>
    <row r="464" spans="1:13" ht="26.25" customHeight="1">
      <c r="A464" s="55" t="s">
        <v>11956</v>
      </c>
      <c r="B464" s="56">
        <v>3</v>
      </c>
      <c r="C464" s="56">
        <v>4</v>
      </c>
      <c r="D464" s="56">
        <f t="shared" si="7"/>
        <v>7</v>
      </c>
      <c r="E464" s="57" t="s">
        <v>7016</v>
      </c>
      <c r="F464" s="29"/>
      <c r="G464" s="90" t="s">
        <v>643</v>
      </c>
      <c r="H464" s="57" t="s">
        <v>20609</v>
      </c>
      <c r="I464" s="57" t="s">
        <v>2195</v>
      </c>
      <c r="J464" s="57" t="s">
        <v>1088</v>
      </c>
      <c r="K464" s="57" t="s">
        <v>11286</v>
      </c>
      <c r="L464" s="60"/>
      <c r="M464" s="91"/>
    </row>
    <row r="465" spans="1:13" ht="28.2">
      <c r="A465" s="55" t="s">
        <v>11956</v>
      </c>
      <c r="B465" s="56">
        <v>3</v>
      </c>
      <c r="C465" s="56">
        <v>5</v>
      </c>
      <c r="D465" s="56">
        <f t="shared" si="7"/>
        <v>8</v>
      </c>
      <c r="E465" s="57" t="s">
        <v>7017</v>
      </c>
      <c r="F465" s="29" t="s">
        <v>5776</v>
      </c>
      <c r="G465" s="90" t="s">
        <v>6510</v>
      </c>
      <c r="H465" s="57" t="s">
        <v>20610</v>
      </c>
      <c r="I465" s="57" t="s">
        <v>16753</v>
      </c>
      <c r="J465" s="57" t="s">
        <v>1089</v>
      </c>
      <c r="K465" s="57" t="s">
        <v>10394</v>
      </c>
      <c r="L465" s="60"/>
      <c r="M465" s="91"/>
    </row>
    <row r="466" spans="1:13" ht="26.25" customHeight="1">
      <c r="A466" s="55" t="s">
        <v>11956</v>
      </c>
      <c r="B466" s="56">
        <v>3</v>
      </c>
      <c r="C466" s="56">
        <v>5</v>
      </c>
      <c r="D466" s="56">
        <f t="shared" si="7"/>
        <v>8</v>
      </c>
      <c r="E466" s="57" t="s">
        <v>7018</v>
      </c>
      <c r="F466" s="29"/>
      <c r="G466" s="90" t="s">
        <v>644</v>
      </c>
      <c r="H466" s="57" t="s">
        <v>20611</v>
      </c>
      <c r="I466" s="57" t="s">
        <v>14860</v>
      </c>
      <c r="J466" s="57" t="s">
        <v>1090</v>
      </c>
      <c r="K466" s="57" t="s">
        <v>11287</v>
      </c>
      <c r="L466" s="60"/>
      <c r="M466" s="91"/>
    </row>
    <row r="467" spans="1:13" ht="26.25" customHeight="1">
      <c r="A467" s="55" t="s">
        <v>11956</v>
      </c>
      <c r="B467" s="56">
        <v>3</v>
      </c>
      <c r="C467" s="56">
        <v>5</v>
      </c>
      <c r="D467" s="56">
        <f t="shared" si="7"/>
        <v>8</v>
      </c>
      <c r="E467" s="57" t="s">
        <v>2228</v>
      </c>
      <c r="F467" s="29" t="s">
        <v>1951</v>
      </c>
      <c r="G467" s="98" t="s">
        <v>5019</v>
      </c>
      <c r="H467" s="57" t="s">
        <v>20612</v>
      </c>
      <c r="I467" s="57" t="s">
        <v>7568</v>
      </c>
      <c r="J467" s="57" t="s">
        <v>1091</v>
      </c>
      <c r="K467" s="60" t="s">
        <v>6332</v>
      </c>
      <c r="L467" s="60"/>
      <c r="M467" s="91"/>
    </row>
    <row r="468" spans="1:13" ht="26.25" customHeight="1">
      <c r="A468" s="55" t="s">
        <v>2651</v>
      </c>
      <c r="B468" s="56">
        <v>3</v>
      </c>
      <c r="C468" s="56">
        <v>6</v>
      </c>
      <c r="D468" s="56">
        <f t="shared" si="7"/>
        <v>9</v>
      </c>
      <c r="E468" s="57" t="s">
        <v>7019</v>
      </c>
      <c r="F468" s="29" t="s">
        <v>5777</v>
      </c>
      <c r="G468" s="90" t="s">
        <v>9931</v>
      </c>
      <c r="H468" s="57" t="s">
        <v>20613</v>
      </c>
      <c r="I468" s="57" t="s">
        <v>4607</v>
      </c>
      <c r="J468" s="57" t="s">
        <v>1092</v>
      </c>
      <c r="K468" s="57" t="s">
        <v>11288</v>
      </c>
      <c r="L468" s="60"/>
      <c r="M468" s="91"/>
    </row>
    <row r="469" spans="1:13" ht="26.25" customHeight="1">
      <c r="A469" s="55" t="s">
        <v>9932</v>
      </c>
      <c r="B469" s="56">
        <v>3</v>
      </c>
      <c r="C469" s="56">
        <v>6</v>
      </c>
      <c r="D469" s="56">
        <f t="shared" si="7"/>
        <v>9</v>
      </c>
      <c r="E469" s="57" t="s">
        <v>9933</v>
      </c>
      <c r="F469" s="29"/>
      <c r="G469" s="90" t="s">
        <v>9934</v>
      </c>
      <c r="H469" s="57" t="s">
        <v>20614</v>
      </c>
      <c r="I469" s="57" t="s">
        <v>14717</v>
      </c>
      <c r="J469" s="57" t="s">
        <v>1093</v>
      </c>
      <c r="K469" s="57" t="s">
        <v>10395</v>
      </c>
      <c r="L469" s="60"/>
      <c r="M469" s="91"/>
    </row>
    <row r="470" spans="1:13" ht="26.25" customHeight="1">
      <c r="A470" s="55" t="s">
        <v>9932</v>
      </c>
      <c r="B470" s="56">
        <v>3</v>
      </c>
      <c r="C470" s="56">
        <v>6</v>
      </c>
      <c r="D470" s="56">
        <f t="shared" si="7"/>
        <v>9</v>
      </c>
      <c r="E470" s="57" t="s">
        <v>9935</v>
      </c>
      <c r="F470" s="29" t="s">
        <v>7628</v>
      </c>
      <c r="G470" s="90" t="s">
        <v>9936</v>
      </c>
      <c r="H470" s="57" t="s">
        <v>20615</v>
      </c>
      <c r="I470" s="57" t="s">
        <v>17087</v>
      </c>
      <c r="J470" s="57" t="s">
        <v>1094</v>
      </c>
      <c r="K470" s="57" t="s">
        <v>11289</v>
      </c>
      <c r="L470" s="60"/>
      <c r="M470" s="91"/>
    </row>
    <row r="471" spans="1:13" ht="26.25" customHeight="1">
      <c r="A471" s="55" t="s">
        <v>11956</v>
      </c>
      <c r="B471" s="56">
        <v>3</v>
      </c>
      <c r="C471" s="56">
        <v>6</v>
      </c>
      <c r="D471" s="56">
        <f t="shared" si="7"/>
        <v>9</v>
      </c>
      <c r="E471" s="57" t="s">
        <v>7020</v>
      </c>
      <c r="F471" s="29" t="s">
        <v>17118</v>
      </c>
      <c r="G471" s="90" t="s">
        <v>14367</v>
      </c>
      <c r="H471" s="57" t="s">
        <v>20616</v>
      </c>
      <c r="I471" s="57" t="s">
        <v>17105</v>
      </c>
      <c r="J471" s="57" t="s">
        <v>1095</v>
      </c>
      <c r="K471" s="57" t="s">
        <v>11290</v>
      </c>
      <c r="L471" s="60"/>
      <c r="M471" s="91"/>
    </row>
    <row r="472" spans="1:13" ht="26.25" customHeight="1">
      <c r="A472" s="55" t="s">
        <v>2651</v>
      </c>
      <c r="B472" s="56">
        <v>3</v>
      </c>
      <c r="C472" s="56">
        <v>7</v>
      </c>
      <c r="D472" s="56">
        <f t="shared" si="7"/>
        <v>10</v>
      </c>
      <c r="E472" s="57" t="s">
        <v>7021</v>
      </c>
      <c r="F472" s="29"/>
      <c r="G472" s="90" t="s">
        <v>9937</v>
      </c>
      <c r="H472" s="57" t="s">
        <v>20617</v>
      </c>
      <c r="I472" s="57" t="s">
        <v>15315</v>
      </c>
      <c r="J472" s="57" t="s">
        <v>1096</v>
      </c>
      <c r="K472" s="57" t="s">
        <v>11291</v>
      </c>
      <c r="L472" s="60"/>
      <c r="M472" s="91"/>
    </row>
    <row r="473" spans="1:13" ht="26.25" customHeight="1">
      <c r="A473" s="55" t="s">
        <v>11956</v>
      </c>
      <c r="B473" s="56">
        <v>3</v>
      </c>
      <c r="C473" s="56">
        <v>7</v>
      </c>
      <c r="D473" s="56">
        <f t="shared" si="7"/>
        <v>10</v>
      </c>
      <c r="E473" s="57" t="s">
        <v>7022</v>
      </c>
      <c r="F473" s="29" t="s">
        <v>7629</v>
      </c>
      <c r="G473" s="90" t="s">
        <v>645</v>
      </c>
      <c r="H473" s="57" t="s">
        <v>20618</v>
      </c>
      <c r="I473" s="57" t="s">
        <v>14857</v>
      </c>
      <c r="J473" s="57" t="s">
        <v>1097</v>
      </c>
      <c r="K473" s="57" t="s">
        <v>11292</v>
      </c>
      <c r="L473" s="60"/>
      <c r="M473" s="91"/>
    </row>
    <row r="474" spans="1:13" ht="26.25" customHeight="1">
      <c r="A474" s="55" t="s">
        <v>9932</v>
      </c>
      <c r="B474" s="56">
        <v>3</v>
      </c>
      <c r="C474" s="56">
        <v>7</v>
      </c>
      <c r="D474" s="56">
        <f t="shared" si="7"/>
        <v>10</v>
      </c>
      <c r="E474" s="57" t="s">
        <v>9938</v>
      </c>
      <c r="F474" s="29" t="s">
        <v>7630</v>
      </c>
      <c r="G474" s="90" t="s">
        <v>9939</v>
      </c>
      <c r="H474" s="57" t="s">
        <v>20619</v>
      </c>
      <c r="I474" s="57" t="s">
        <v>16377</v>
      </c>
      <c r="J474" s="57" t="s">
        <v>1098</v>
      </c>
      <c r="K474" s="57" t="s">
        <v>15483</v>
      </c>
      <c r="L474" s="60"/>
      <c r="M474" s="91"/>
    </row>
    <row r="475" spans="1:13" ht="26.25" customHeight="1">
      <c r="A475" s="55" t="s">
        <v>9932</v>
      </c>
      <c r="B475" s="56">
        <v>3</v>
      </c>
      <c r="C475" s="56">
        <v>7</v>
      </c>
      <c r="D475" s="56">
        <f t="shared" si="7"/>
        <v>10</v>
      </c>
      <c r="E475" s="57" t="s">
        <v>18831</v>
      </c>
      <c r="F475" s="29" t="s">
        <v>7631</v>
      </c>
      <c r="G475" s="90" t="s">
        <v>18832</v>
      </c>
      <c r="H475" s="57" t="s">
        <v>20620</v>
      </c>
      <c r="I475" s="57" t="s">
        <v>17088</v>
      </c>
      <c r="J475" s="57" t="s">
        <v>1099</v>
      </c>
      <c r="K475" s="57" t="s">
        <v>4454</v>
      </c>
      <c r="L475" s="60"/>
      <c r="M475" s="91"/>
    </row>
    <row r="476" spans="1:13" ht="26.25" customHeight="1">
      <c r="A476" s="55" t="s">
        <v>11956</v>
      </c>
      <c r="B476" s="56">
        <v>3</v>
      </c>
      <c r="C476" s="56">
        <v>7</v>
      </c>
      <c r="D476" s="56">
        <f t="shared" si="7"/>
        <v>10</v>
      </c>
      <c r="E476" s="57" t="s">
        <v>7023</v>
      </c>
      <c r="F476" s="29" t="s">
        <v>17122</v>
      </c>
      <c r="G476" s="98" t="s">
        <v>18531</v>
      </c>
      <c r="H476" s="57" t="s">
        <v>20621</v>
      </c>
      <c r="I476" s="57" t="s">
        <v>17113</v>
      </c>
      <c r="J476" s="57" t="s">
        <v>1100</v>
      </c>
      <c r="K476" s="57" t="s">
        <v>20622</v>
      </c>
      <c r="L476" s="60"/>
      <c r="M476" s="91"/>
    </row>
    <row r="477" spans="1:13" ht="26.25" customHeight="1">
      <c r="A477" s="55" t="s">
        <v>11956</v>
      </c>
      <c r="B477" s="56">
        <v>3</v>
      </c>
      <c r="C477" s="56">
        <v>7</v>
      </c>
      <c r="D477" s="56">
        <f t="shared" si="7"/>
        <v>10</v>
      </c>
      <c r="E477" s="57" t="s">
        <v>7024</v>
      </c>
      <c r="F477" s="29" t="s">
        <v>8253</v>
      </c>
      <c r="G477" s="98" t="s">
        <v>18532</v>
      </c>
      <c r="H477" s="57" t="s">
        <v>20623</v>
      </c>
      <c r="I477" s="57" t="s">
        <v>17114</v>
      </c>
      <c r="J477" s="57" t="s">
        <v>1101</v>
      </c>
      <c r="K477" s="57" t="s">
        <v>4455</v>
      </c>
      <c r="L477" s="60"/>
      <c r="M477" s="91"/>
    </row>
    <row r="478" spans="1:13" ht="26.25" customHeight="1">
      <c r="A478" s="55" t="s">
        <v>11956</v>
      </c>
      <c r="B478" s="56">
        <v>3</v>
      </c>
      <c r="C478" s="56">
        <v>7</v>
      </c>
      <c r="D478" s="56">
        <f t="shared" si="7"/>
        <v>10</v>
      </c>
      <c r="E478" s="57" t="s">
        <v>18256</v>
      </c>
      <c r="F478" s="29"/>
      <c r="G478" s="90" t="s">
        <v>9243</v>
      </c>
      <c r="H478" s="57" t="s">
        <v>20624</v>
      </c>
      <c r="I478" s="57" t="s">
        <v>14729</v>
      </c>
      <c r="J478" s="57" t="s">
        <v>1102</v>
      </c>
      <c r="K478" s="57" t="s">
        <v>9917</v>
      </c>
      <c r="L478" s="60"/>
      <c r="M478" s="91"/>
    </row>
    <row r="479" spans="1:13" ht="26.25" customHeight="1">
      <c r="A479" s="55" t="s">
        <v>11956</v>
      </c>
      <c r="B479" s="56">
        <v>3</v>
      </c>
      <c r="C479" s="56">
        <v>7</v>
      </c>
      <c r="D479" s="56">
        <f t="shared" si="7"/>
        <v>10</v>
      </c>
      <c r="E479" s="57" t="s">
        <v>2226</v>
      </c>
      <c r="F479" s="29" t="s">
        <v>1949</v>
      </c>
      <c r="G479" s="98" t="s">
        <v>10848</v>
      </c>
      <c r="H479" s="57" t="s">
        <v>20625</v>
      </c>
      <c r="I479" s="57" t="s">
        <v>7567</v>
      </c>
      <c r="J479" s="57" t="s">
        <v>1103</v>
      </c>
      <c r="K479" s="60" t="s">
        <v>6333</v>
      </c>
      <c r="L479" s="60"/>
      <c r="M479" s="91"/>
    </row>
    <row r="480" spans="1:13" ht="26.25" customHeight="1">
      <c r="A480" s="55" t="s">
        <v>9932</v>
      </c>
      <c r="B480" s="56">
        <v>3</v>
      </c>
      <c r="C480" s="56">
        <v>8</v>
      </c>
      <c r="D480" s="56">
        <f t="shared" si="7"/>
        <v>11</v>
      </c>
      <c r="E480" s="57" t="s">
        <v>13524</v>
      </c>
      <c r="F480" s="29"/>
      <c r="G480" s="90" t="s">
        <v>13525</v>
      </c>
      <c r="H480" s="57" t="s">
        <v>20626</v>
      </c>
      <c r="I480" s="57" t="s">
        <v>16456</v>
      </c>
      <c r="J480" s="57" t="s">
        <v>1104</v>
      </c>
      <c r="K480" s="57" t="s">
        <v>4456</v>
      </c>
      <c r="L480" s="60"/>
      <c r="M480" s="91"/>
    </row>
    <row r="481" spans="1:15" ht="26.25" customHeight="1">
      <c r="A481" s="55" t="s">
        <v>11956</v>
      </c>
      <c r="B481" s="56">
        <v>3</v>
      </c>
      <c r="C481" s="56">
        <v>8</v>
      </c>
      <c r="D481" s="56">
        <f t="shared" si="7"/>
        <v>11</v>
      </c>
      <c r="E481" s="57" t="s">
        <v>7025</v>
      </c>
      <c r="F481" s="29" t="s">
        <v>17119</v>
      </c>
      <c r="G481" s="98" t="s">
        <v>12979</v>
      </c>
      <c r="H481" s="57" t="s">
        <v>20627</v>
      </c>
      <c r="I481" s="57" t="s">
        <v>17107</v>
      </c>
      <c r="J481" s="57" t="s">
        <v>1105</v>
      </c>
      <c r="K481" s="57" t="s">
        <v>4457</v>
      </c>
      <c r="L481" s="60"/>
      <c r="M481" s="91"/>
    </row>
    <row r="482" spans="1:15" ht="26.25" customHeight="1">
      <c r="A482" s="55" t="s">
        <v>2651</v>
      </c>
      <c r="B482" s="56">
        <v>3</v>
      </c>
      <c r="C482" s="56">
        <v>9</v>
      </c>
      <c r="D482" s="56">
        <f t="shared" si="7"/>
        <v>12</v>
      </c>
      <c r="E482" s="57" t="s">
        <v>7026</v>
      </c>
      <c r="F482" s="29"/>
      <c r="G482" s="90" t="s">
        <v>16457</v>
      </c>
      <c r="H482" s="57" t="s">
        <v>20628</v>
      </c>
      <c r="I482" s="57" t="s">
        <v>12357</v>
      </c>
      <c r="J482" s="57" t="s">
        <v>1106</v>
      </c>
      <c r="K482" s="57" t="s">
        <v>4458</v>
      </c>
      <c r="L482" s="60"/>
      <c r="M482" s="91"/>
    </row>
    <row r="483" spans="1:15" ht="28.2">
      <c r="A483" s="55" t="s">
        <v>2651</v>
      </c>
      <c r="B483" s="56">
        <v>3</v>
      </c>
      <c r="C483" s="56">
        <v>9</v>
      </c>
      <c r="D483" s="56">
        <f t="shared" si="7"/>
        <v>12</v>
      </c>
      <c r="E483" s="57" t="s">
        <v>7027</v>
      </c>
      <c r="F483" s="29" t="s">
        <v>7632</v>
      </c>
      <c r="G483" s="90" t="s">
        <v>4338</v>
      </c>
      <c r="H483" s="57" t="s">
        <v>20629</v>
      </c>
      <c r="I483" s="57" t="s">
        <v>17980</v>
      </c>
      <c r="J483" s="57" t="s">
        <v>1107</v>
      </c>
      <c r="K483" s="57" t="s">
        <v>4459</v>
      </c>
      <c r="L483" s="60"/>
      <c r="M483" s="91"/>
    </row>
    <row r="484" spans="1:15" ht="26.25" customHeight="1">
      <c r="A484" s="55" t="s">
        <v>9932</v>
      </c>
      <c r="B484" s="56">
        <v>3</v>
      </c>
      <c r="C484" s="56">
        <v>9</v>
      </c>
      <c r="D484" s="56">
        <f t="shared" si="7"/>
        <v>12</v>
      </c>
      <c r="E484" s="57" t="s">
        <v>4339</v>
      </c>
      <c r="F484" s="29" t="s">
        <v>10360</v>
      </c>
      <c r="G484" s="90" t="s">
        <v>4340</v>
      </c>
      <c r="H484" s="57" t="s">
        <v>20630</v>
      </c>
      <c r="I484" s="57" t="s">
        <v>17089</v>
      </c>
      <c r="J484" s="57" t="s">
        <v>1108</v>
      </c>
      <c r="K484" s="57" t="s">
        <v>4460</v>
      </c>
      <c r="L484" s="60"/>
      <c r="M484" s="91"/>
    </row>
    <row r="485" spans="1:15" ht="26.25" customHeight="1">
      <c r="A485" s="55" t="s">
        <v>9932</v>
      </c>
      <c r="B485" s="56">
        <v>3</v>
      </c>
      <c r="C485" s="56">
        <v>9</v>
      </c>
      <c r="D485" s="56">
        <f t="shared" si="7"/>
        <v>12</v>
      </c>
      <c r="E485" s="57" t="s">
        <v>4341</v>
      </c>
      <c r="F485" s="29" t="s">
        <v>10361</v>
      </c>
      <c r="G485" s="90" t="s">
        <v>4342</v>
      </c>
      <c r="H485" s="57" t="s">
        <v>20631</v>
      </c>
      <c r="I485" s="57" t="s">
        <v>17090</v>
      </c>
      <c r="J485" s="57" t="s">
        <v>1109</v>
      </c>
      <c r="K485" s="57" t="s">
        <v>4461</v>
      </c>
      <c r="L485" s="60"/>
      <c r="M485" s="91"/>
    </row>
    <row r="486" spans="1:15" ht="26.25" customHeight="1">
      <c r="A486" s="55" t="s">
        <v>11956</v>
      </c>
      <c r="B486" s="56">
        <v>3</v>
      </c>
      <c r="C486" s="56">
        <v>9</v>
      </c>
      <c r="D486" s="56">
        <f t="shared" si="7"/>
        <v>12</v>
      </c>
      <c r="E486" s="57" t="s">
        <v>7028</v>
      </c>
      <c r="F486" s="29"/>
      <c r="G486" s="98" t="s">
        <v>12633</v>
      </c>
      <c r="H486" s="57" t="s">
        <v>20632</v>
      </c>
      <c r="I486" s="57" t="s">
        <v>13327</v>
      </c>
      <c r="J486" s="57" t="s">
        <v>1110</v>
      </c>
      <c r="K486" s="57" t="s">
        <v>4462</v>
      </c>
      <c r="L486" s="60" t="s">
        <v>19479</v>
      </c>
      <c r="M486" s="91"/>
    </row>
    <row r="487" spans="1:15" ht="26.25" customHeight="1">
      <c r="A487" s="58" t="s">
        <v>19522</v>
      </c>
      <c r="B487" s="59">
        <v>3</v>
      </c>
      <c r="C487" s="59">
        <v>9</v>
      </c>
      <c r="D487" s="59">
        <f t="shared" si="7"/>
        <v>12</v>
      </c>
      <c r="E487" s="60" t="s">
        <v>7029</v>
      </c>
      <c r="F487" s="30"/>
      <c r="G487" s="93" t="s">
        <v>15693</v>
      </c>
      <c r="H487" s="60" t="s">
        <v>20633</v>
      </c>
      <c r="I487" s="60" t="s">
        <v>19544</v>
      </c>
      <c r="J487" s="60" t="s">
        <v>1111</v>
      </c>
      <c r="K487" s="60" t="s">
        <v>4463</v>
      </c>
      <c r="L487" s="60"/>
      <c r="M487" s="94"/>
    </row>
    <row r="488" spans="1:15" ht="26.25" customHeight="1">
      <c r="A488" s="55" t="s">
        <v>2651</v>
      </c>
      <c r="B488" s="56">
        <v>3</v>
      </c>
      <c r="C488" s="56">
        <v>11</v>
      </c>
      <c r="D488" s="56">
        <f t="shared" si="7"/>
        <v>14</v>
      </c>
      <c r="E488" s="57" t="s">
        <v>7030</v>
      </c>
      <c r="F488" s="29"/>
      <c r="G488" s="90" t="s">
        <v>4343</v>
      </c>
      <c r="H488" s="57" t="s">
        <v>20634</v>
      </c>
      <c r="I488" s="57" t="s">
        <v>3841</v>
      </c>
      <c r="J488" s="57" t="s">
        <v>1112</v>
      </c>
      <c r="K488" s="57" t="s">
        <v>4464</v>
      </c>
      <c r="L488" s="60"/>
      <c r="M488" s="91"/>
    </row>
    <row r="489" spans="1:15" ht="26.25" customHeight="1">
      <c r="A489" s="55" t="s">
        <v>9932</v>
      </c>
      <c r="B489" s="56">
        <v>3</v>
      </c>
      <c r="C489" s="56">
        <v>11</v>
      </c>
      <c r="D489" s="56">
        <f t="shared" si="7"/>
        <v>14</v>
      </c>
      <c r="E489" s="57" t="s">
        <v>569</v>
      </c>
      <c r="F489" s="29" t="s">
        <v>10362</v>
      </c>
      <c r="G489" s="90" t="s">
        <v>570</v>
      </c>
      <c r="H489" s="57" t="s">
        <v>20635</v>
      </c>
      <c r="I489" s="57" t="s">
        <v>2987</v>
      </c>
      <c r="J489" s="57" t="s">
        <v>1113</v>
      </c>
      <c r="K489" s="57" t="s">
        <v>4465</v>
      </c>
      <c r="L489" s="60"/>
      <c r="M489" s="91"/>
    </row>
    <row r="490" spans="1:15" ht="26.25" customHeight="1">
      <c r="A490" s="55" t="s">
        <v>11956</v>
      </c>
      <c r="B490" s="56">
        <v>3</v>
      </c>
      <c r="C490" s="56">
        <v>11</v>
      </c>
      <c r="D490" s="56">
        <f t="shared" si="7"/>
        <v>14</v>
      </c>
      <c r="E490" s="57" t="s">
        <v>7031</v>
      </c>
      <c r="F490" s="29" t="s">
        <v>5780</v>
      </c>
      <c r="G490" s="90" t="s">
        <v>646</v>
      </c>
      <c r="H490" s="57" t="s">
        <v>20636</v>
      </c>
      <c r="I490" s="57" t="s">
        <v>2997</v>
      </c>
      <c r="J490" s="57" t="s">
        <v>1114</v>
      </c>
      <c r="K490" s="57" t="s">
        <v>4466</v>
      </c>
      <c r="L490" s="60"/>
      <c r="M490" s="91"/>
    </row>
    <row r="491" spans="1:15" ht="26.25" customHeight="1">
      <c r="A491" s="55" t="s">
        <v>9932</v>
      </c>
      <c r="B491" s="56">
        <v>3</v>
      </c>
      <c r="C491" s="56">
        <v>11</v>
      </c>
      <c r="D491" s="56">
        <f t="shared" si="7"/>
        <v>14</v>
      </c>
      <c r="E491" s="57" t="s">
        <v>571</v>
      </c>
      <c r="F491" s="29"/>
      <c r="G491" s="90" t="s">
        <v>6688</v>
      </c>
      <c r="H491" s="57" t="s">
        <v>20637</v>
      </c>
      <c r="I491" s="57" t="s">
        <v>17091</v>
      </c>
      <c r="J491" s="57" t="s">
        <v>1115</v>
      </c>
      <c r="K491" s="57" t="s">
        <v>10396</v>
      </c>
      <c r="L491" s="60"/>
      <c r="M491" s="91"/>
    </row>
    <row r="492" spans="1:15" ht="26.25" customHeight="1">
      <c r="A492" s="58" t="s">
        <v>9932</v>
      </c>
      <c r="B492" s="59">
        <v>3</v>
      </c>
      <c r="C492" s="59">
        <v>12</v>
      </c>
      <c r="D492" s="59">
        <f t="shared" ref="D492:D555" si="8">B492+C492</f>
        <v>15</v>
      </c>
      <c r="E492" s="60" t="s">
        <v>6689</v>
      </c>
      <c r="F492" s="30" t="s">
        <v>5781</v>
      </c>
      <c r="G492" s="93" t="s">
        <v>6690</v>
      </c>
      <c r="H492" s="60" t="s">
        <v>20638</v>
      </c>
      <c r="I492" s="60" t="s">
        <v>17092</v>
      </c>
      <c r="J492" s="60" t="s">
        <v>1116</v>
      </c>
      <c r="K492" s="60" t="s">
        <v>4467</v>
      </c>
      <c r="L492" s="60"/>
      <c r="M492" s="94"/>
    </row>
    <row r="493" spans="1:15" s="105" customFormat="1" ht="26.25" customHeight="1">
      <c r="A493" s="55" t="s">
        <v>2651</v>
      </c>
      <c r="B493" s="56">
        <v>3</v>
      </c>
      <c r="C493" s="56">
        <v>13</v>
      </c>
      <c r="D493" s="56">
        <f t="shared" si="8"/>
        <v>16</v>
      </c>
      <c r="E493" s="57" t="s">
        <v>7032</v>
      </c>
      <c r="F493" s="29" t="s">
        <v>5782</v>
      </c>
      <c r="G493" s="90" t="s">
        <v>6691</v>
      </c>
      <c r="H493" s="57" t="s">
        <v>20639</v>
      </c>
      <c r="I493" s="57" t="s">
        <v>3842</v>
      </c>
      <c r="J493" s="57" t="s">
        <v>1117</v>
      </c>
      <c r="K493" s="57" t="s">
        <v>4468</v>
      </c>
      <c r="L493" s="60"/>
      <c r="M493" s="91"/>
      <c r="O493" s="106"/>
    </row>
    <row r="494" spans="1:15" ht="26.25" customHeight="1">
      <c r="A494" s="55" t="s">
        <v>11956</v>
      </c>
      <c r="B494" s="56">
        <v>3</v>
      </c>
      <c r="C494" s="56">
        <v>14</v>
      </c>
      <c r="D494" s="56">
        <f t="shared" si="8"/>
        <v>17</v>
      </c>
      <c r="E494" s="57" t="s">
        <v>18240</v>
      </c>
      <c r="F494" s="29" t="s">
        <v>2109</v>
      </c>
      <c r="G494" s="90" t="s">
        <v>4145</v>
      </c>
      <c r="H494" s="57" t="s">
        <v>20640</v>
      </c>
      <c r="I494" s="57" t="s">
        <v>14765</v>
      </c>
      <c r="J494" s="57" t="s">
        <v>1118</v>
      </c>
      <c r="K494" s="57" t="s">
        <v>3492</v>
      </c>
      <c r="L494" s="60"/>
      <c r="M494" s="91"/>
    </row>
    <row r="495" spans="1:15" ht="26.25" customHeight="1">
      <c r="A495" s="55" t="s">
        <v>11956</v>
      </c>
      <c r="B495" s="56">
        <v>3</v>
      </c>
      <c r="C495" s="56">
        <v>17</v>
      </c>
      <c r="D495" s="56">
        <f t="shared" si="8"/>
        <v>20</v>
      </c>
      <c r="E495" s="57" t="s">
        <v>7033</v>
      </c>
      <c r="F495" s="29" t="s">
        <v>18347</v>
      </c>
      <c r="G495" s="90" t="s">
        <v>14378</v>
      </c>
      <c r="H495" s="57" t="s">
        <v>20641</v>
      </c>
      <c r="I495" s="57" t="s">
        <v>13529</v>
      </c>
      <c r="J495" s="57" t="s">
        <v>1119</v>
      </c>
      <c r="K495" s="57" t="s">
        <v>4469</v>
      </c>
      <c r="L495" s="60"/>
      <c r="M495" s="91"/>
    </row>
    <row r="496" spans="1:15" ht="26.25" customHeight="1">
      <c r="A496" s="55" t="s">
        <v>9932</v>
      </c>
      <c r="B496" s="56">
        <v>3</v>
      </c>
      <c r="C496" s="56">
        <v>24</v>
      </c>
      <c r="D496" s="56">
        <f t="shared" si="8"/>
        <v>27</v>
      </c>
      <c r="E496" s="57" t="s">
        <v>6692</v>
      </c>
      <c r="F496" s="29"/>
      <c r="G496" s="90" t="s">
        <v>6693</v>
      </c>
      <c r="H496" s="57" t="s">
        <v>20642</v>
      </c>
      <c r="I496" s="57" t="s">
        <v>8474</v>
      </c>
      <c r="J496" s="57" t="s">
        <v>1120</v>
      </c>
      <c r="K496" s="57" t="s">
        <v>4470</v>
      </c>
      <c r="L496" s="60"/>
      <c r="M496" s="91"/>
    </row>
    <row r="497" spans="1:21" ht="28.2">
      <c r="A497" s="55" t="s">
        <v>6694</v>
      </c>
      <c r="B497" s="56">
        <v>3</v>
      </c>
      <c r="C497" s="56">
        <v>11</v>
      </c>
      <c r="D497" s="56">
        <f t="shared" si="8"/>
        <v>14</v>
      </c>
      <c r="E497" s="57" t="s">
        <v>7034</v>
      </c>
      <c r="F497" s="29"/>
      <c r="G497" s="90" t="s">
        <v>6695</v>
      </c>
      <c r="H497" s="57" t="s">
        <v>20643</v>
      </c>
      <c r="I497" s="57" t="s">
        <v>4576</v>
      </c>
      <c r="J497" s="57" t="s">
        <v>1121</v>
      </c>
      <c r="K497" s="57" t="s">
        <v>4471</v>
      </c>
      <c r="L497" s="60"/>
      <c r="M497" s="91"/>
    </row>
    <row r="498" spans="1:21" ht="26.25" customHeight="1">
      <c r="A498" s="55" t="s">
        <v>6696</v>
      </c>
      <c r="B498" s="56">
        <v>3</v>
      </c>
      <c r="C498" s="56">
        <v>4</v>
      </c>
      <c r="D498" s="56">
        <f t="shared" si="8"/>
        <v>7</v>
      </c>
      <c r="E498" s="57" t="s">
        <v>6697</v>
      </c>
      <c r="F498" s="29" t="s">
        <v>5783</v>
      </c>
      <c r="G498" s="90" t="s">
        <v>6698</v>
      </c>
      <c r="H498" s="57" t="s">
        <v>20644</v>
      </c>
      <c r="I498" s="57" t="s">
        <v>16956</v>
      </c>
      <c r="J498" s="57" t="s">
        <v>1122</v>
      </c>
      <c r="K498" s="57" t="s">
        <v>4472</v>
      </c>
      <c r="L498" s="60"/>
      <c r="M498" s="100"/>
    </row>
    <row r="499" spans="1:21" ht="26.25" customHeight="1">
      <c r="A499" s="55" t="s">
        <v>16957</v>
      </c>
      <c r="B499" s="56">
        <v>3</v>
      </c>
      <c r="C499" s="56">
        <v>1</v>
      </c>
      <c r="D499" s="56">
        <f t="shared" si="8"/>
        <v>4</v>
      </c>
      <c r="E499" s="57" t="s">
        <v>7035</v>
      </c>
      <c r="F499" s="29" t="s">
        <v>13590</v>
      </c>
      <c r="G499" s="90" t="s">
        <v>18985</v>
      </c>
      <c r="H499" s="57" t="s">
        <v>20645</v>
      </c>
      <c r="I499" s="57" t="s">
        <v>16760</v>
      </c>
      <c r="J499" s="57" t="s">
        <v>1123</v>
      </c>
      <c r="K499" s="57" t="s">
        <v>4473</v>
      </c>
      <c r="L499" s="60"/>
      <c r="M499" s="91"/>
      <c r="N499" s="83"/>
      <c r="O499" s="97"/>
      <c r="P499" s="83"/>
      <c r="Q499" s="83"/>
      <c r="R499" s="83"/>
      <c r="S499" s="83"/>
      <c r="T499" s="83"/>
      <c r="U499" s="83"/>
    </row>
    <row r="500" spans="1:21" ht="26.25" customHeight="1">
      <c r="A500" s="55" t="s">
        <v>16963</v>
      </c>
      <c r="B500" s="56">
        <v>3</v>
      </c>
      <c r="C500" s="56">
        <v>4</v>
      </c>
      <c r="D500" s="56">
        <f t="shared" si="8"/>
        <v>7</v>
      </c>
      <c r="E500" s="57" t="s">
        <v>7036</v>
      </c>
      <c r="F500" s="29" t="s">
        <v>13591</v>
      </c>
      <c r="G500" s="90" t="s">
        <v>16964</v>
      </c>
      <c r="H500" s="57" t="s">
        <v>20646</v>
      </c>
      <c r="I500" s="57" t="s">
        <v>15375</v>
      </c>
      <c r="J500" s="57" t="s">
        <v>1124</v>
      </c>
      <c r="K500" s="57" t="s">
        <v>4474</v>
      </c>
      <c r="L500" s="60"/>
      <c r="M500" s="91"/>
    </row>
    <row r="501" spans="1:21" ht="26.25" customHeight="1">
      <c r="A501" s="55" t="s">
        <v>16965</v>
      </c>
      <c r="B501" s="56">
        <v>3</v>
      </c>
      <c r="C501" s="56">
        <v>4</v>
      </c>
      <c r="D501" s="56">
        <f t="shared" si="8"/>
        <v>7</v>
      </c>
      <c r="E501" s="57" t="s">
        <v>16966</v>
      </c>
      <c r="F501" s="29" t="s">
        <v>13592</v>
      </c>
      <c r="G501" s="90" t="s">
        <v>16967</v>
      </c>
      <c r="H501" s="57" t="s">
        <v>20647</v>
      </c>
      <c r="I501" s="57" t="s">
        <v>16968</v>
      </c>
      <c r="J501" s="57" t="s">
        <v>1125</v>
      </c>
      <c r="K501" s="57" t="s">
        <v>4475</v>
      </c>
      <c r="L501" s="60"/>
      <c r="M501" s="91"/>
    </row>
    <row r="502" spans="1:21" ht="26.25" customHeight="1">
      <c r="A502" s="55" t="s">
        <v>16965</v>
      </c>
      <c r="B502" s="56">
        <v>3</v>
      </c>
      <c r="C502" s="56">
        <v>5</v>
      </c>
      <c r="D502" s="56">
        <f t="shared" si="8"/>
        <v>8</v>
      </c>
      <c r="E502" s="57" t="s">
        <v>16969</v>
      </c>
      <c r="F502" s="29" t="s">
        <v>13593</v>
      </c>
      <c r="G502" s="90" t="s">
        <v>16970</v>
      </c>
      <c r="H502" s="57" t="s">
        <v>20648</v>
      </c>
      <c r="I502" s="57" t="s">
        <v>19896</v>
      </c>
      <c r="J502" s="57" t="s">
        <v>1126</v>
      </c>
      <c r="K502" s="57" t="s">
        <v>4476</v>
      </c>
      <c r="L502" s="60"/>
      <c r="M502" s="91"/>
    </row>
    <row r="503" spans="1:21" ht="26.25" customHeight="1">
      <c r="A503" s="55" t="s">
        <v>16965</v>
      </c>
      <c r="B503" s="56">
        <v>3</v>
      </c>
      <c r="C503" s="56">
        <v>7</v>
      </c>
      <c r="D503" s="56">
        <f t="shared" si="8"/>
        <v>10</v>
      </c>
      <c r="E503" s="57" t="s">
        <v>19897</v>
      </c>
      <c r="F503" s="29" t="s">
        <v>13594</v>
      </c>
      <c r="G503" s="90" t="s">
        <v>567</v>
      </c>
      <c r="H503" s="57" t="s">
        <v>20649</v>
      </c>
      <c r="I503" s="57" t="s">
        <v>2309</v>
      </c>
      <c r="J503" s="57" t="s">
        <v>1127</v>
      </c>
      <c r="K503" s="57" t="s">
        <v>4477</v>
      </c>
      <c r="L503" s="60"/>
      <c r="M503" s="91"/>
    </row>
    <row r="504" spans="1:21" ht="26.25" customHeight="1">
      <c r="A504" s="55" t="s">
        <v>16963</v>
      </c>
      <c r="B504" s="56">
        <v>3</v>
      </c>
      <c r="C504" s="56">
        <v>7</v>
      </c>
      <c r="D504" s="56">
        <f t="shared" si="8"/>
        <v>10</v>
      </c>
      <c r="E504" s="57" t="s">
        <v>7037</v>
      </c>
      <c r="F504" s="29"/>
      <c r="G504" s="98" t="s">
        <v>15878</v>
      </c>
      <c r="H504" s="57" t="s">
        <v>20650</v>
      </c>
      <c r="I504" s="57" t="s">
        <v>2158</v>
      </c>
      <c r="J504" s="57" t="s">
        <v>1128</v>
      </c>
      <c r="K504" s="57" t="s">
        <v>4478</v>
      </c>
      <c r="L504" s="60"/>
      <c r="M504" s="91"/>
    </row>
    <row r="505" spans="1:21" ht="28.2">
      <c r="A505" s="55" t="s">
        <v>16963</v>
      </c>
      <c r="B505" s="56">
        <v>3</v>
      </c>
      <c r="C505" s="56">
        <v>7</v>
      </c>
      <c r="D505" s="56">
        <f t="shared" si="8"/>
        <v>10</v>
      </c>
      <c r="E505" s="57" t="s">
        <v>18257</v>
      </c>
      <c r="F505" s="29" t="s">
        <v>2810</v>
      </c>
      <c r="G505" s="90" t="s">
        <v>9244</v>
      </c>
      <c r="H505" s="57" t="s">
        <v>20651</v>
      </c>
      <c r="I505" s="57" t="s">
        <v>14728</v>
      </c>
      <c r="J505" s="57" t="s">
        <v>1129</v>
      </c>
      <c r="K505" s="57" t="s">
        <v>9916</v>
      </c>
      <c r="L505" s="60"/>
      <c r="M505" s="91"/>
    </row>
    <row r="506" spans="1:21" ht="26.25" customHeight="1">
      <c r="A506" s="55" t="s">
        <v>16957</v>
      </c>
      <c r="B506" s="56">
        <v>3</v>
      </c>
      <c r="C506" s="56">
        <v>10</v>
      </c>
      <c r="D506" s="56">
        <f t="shared" si="8"/>
        <v>13</v>
      </c>
      <c r="E506" s="57" t="s">
        <v>7038</v>
      </c>
      <c r="F506" s="29"/>
      <c r="G506" s="90" t="s">
        <v>2310</v>
      </c>
      <c r="H506" s="57" t="s">
        <v>20652</v>
      </c>
      <c r="I506" s="57" t="s">
        <v>9560</v>
      </c>
      <c r="J506" s="57" t="s">
        <v>1130</v>
      </c>
      <c r="K506" s="57" t="s">
        <v>4479</v>
      </c>
      <c r="L506" s="60"/>
      <c r="M506" s="91"/>
    </row>
    <row r="507" spans="1:21" ht="26.25" customHeight="1">
      <c r="A507" s="55" t="s">
        <v>16963</v>
      </c>
      <c r="B507" s="56">
        <v>3</v>
      </c>
      <c r="C507" s="56">
        <v>10</v>
      </c>
      <c r="D507" s="56">
        <f t="shared" si="8"/>
        <v>13</v>
      </c>
      <c r="E507" s="57" t="s">
        <v>7039</v>
      </c>
      <c r="F507" s="29"/>
      <c r="G507" s="90" t="s">
        <v>647</v>
      </c>
      <c r="H507" s="57" t="s">
        <v>20653</v>
      </c>
      <c r="I507" s="57" t="s">
        <v>16252</v>
      </c>
      <c r="J507" s="57" t="s">
        <v>1131</v>
      </c>
      <c r="K507" s="57" t="s">
        <v>4480</v>
      </c>
      <c r="L507" s="60"/>
      <c r="M507" s="91"/>
    </row>
    <row r="508" spans="1:21" ht="26.25" customHeight="1">
      <c r="A508" s="58" t="s">
        <v>16963</v>
      </c>
      <c r="B508" s="59">
        <v>3</v>
      </c>
      <c r="C508" s="59">
        <v>11</v>
      </c>
      <c r="D508" s="59">
        <f t="shared" si="8"/>
        <v>14</v>
      </c>
      <c r="E508" s="60" t="s">
        <v>18038</v>
      </c>
      <c r="F508" s="30"/>
      <c r="G508" s="93" t="s">
        <v>13609</v>
      </c>
      <c r="H508" s="60" t="s">
        <v>20654</v>
      </c>
      <c r="I508" s="60" t="s">
        <v>16218</v>
      </c>
      <c r="J508" s="60" t="s">
        <v>1132</v>
      </c>
      <c r="K508" s="60" t="s">
        <v>8162</v>
      </c>
      <c r="L508" s="60"/>
      <c r="M508" s="94"/>
    </row>
    <row r="509" spans="1:21" ht="26.25" customHeight="1">
      <c r="A509" s="55" t="s">
        <v>16965</v>
      </c>
      <c r="B509" s="56">
        <v>3</v>
      </c>
      <c r="C509" s="56">
        <v>12</v>
      </c>
      <c r="D509" s="56">
        <f t="shared" si="8"/>
        <v>15</v>
      </c>
      <c r="E509" s="57" t="s">
        <v>16253</v>
      </c>
      <c r="F509" s="29" t="s">
        <v>13595</v>
      </c>
      <c r="G509" s="90" t="s">
        <v>16254</v>
      </c>
      <c r="H509" s="57" t="s">
        <v>20655</v>
      </c>
      <c r="I509" s="57" t="s">
        <v>11975</v>
      </c>
      <c r="J509" s="57" t="s">
        <v>1133</v>
      </c>
      <c r="K509" s="57" t="s">
        <v>4481</v>
      </c>
      <c r="L509" s="60"/>
      <c r="M509" s="91"/>
    </row>
    <row r="510" spans="1:21" ht="26.25" customHeight="1">
      <c r="A510" s="55" t="s">
        <v>3974</v>
      </c>
      <c r="B510" s="56">
        <v>3</v>
      </c>
      <c r="C510" s="56">
        <v>2</v>
      </c>
      <c r="D510" s="56">
        <f t="shared" si="8"/>
        <v>5</v>
      </c>
      <c r="E510" s="57" t="s">
        <v>7040</v>
      </c>
      <c r="F510" s="29"/>
      <c r="G510" s="90" t="s">
        <v>648</v>
      </c>
      <c r="H510" s="57" t="s">
        <v>20656</v>
      </c>
      <c r="I510" s="57" t="s">
        <v>12449</v>
      </c>
      <c r="J510" s="57" t="s">
        <v>1134</v>
      </c>
      <c r="K510" s="57" t="s">
        <v>4482</v>
      </c>
      <c r="L510" s="60"/>
      <c r="M510" s="91"/>
    </row>
    <row r="511" spans="1:21" ht="26.25" customHeight="1">
      <c r="A511" s="55" t="s">
        <v>11976</v>
      </c>
      <c r="B511" s="56">
        <v>3</v>
      </c>
      <c r="C511" s="56">
        <v>4</v>
      </c>
      <c r="D511" s="56">
        <f t="shared" si="8"/>
        <v>7</v>
      </c>
      <c r="E511" s="57" t="s">
        <v>7041</v>
      </c>
      <c r="F511" s="29" t="s">
        <v>13596</v>
      </c>
      <c r="G511" s="90" t="s">
        <v>11977</v>
      </c>
      <c r="H511" s="57" t="s">
        <v>20657</v>
      </c>
      <c r="I511" s="57" t="s">
        <v>9573</v>
      </c>
      <c r="J511" s="57" t="s">
        <v>1135</v>
      </c>
      <c r="K511" s="57" t="s">
        <v>13561</v>
      </c>
      <c r="L511" s="60"/>
      <c r="M511" s="91"/>
    </row>
    <row r="512" spans="1:21" ht="26.25" customHeight="1">
      <c r="A512" s="55" t="s">
        <v>11976</v>
      </c>
      <c r="B512" s="56">
        <v>3</v>
      </c>
      <c r="C512" s="56">
        <v>14</v>
      </c>
      <c r="D512" s="56">
        <f t="shared" si="8"/>
        <v>17</v>
      </c>
      <c r="E512" s="57" t="s">
        <v>7042</v>
      </c>
      <c r="F512" s="29"/>
      <c r="G512" s="90" t="s">
        <v>6866</v>
      </c>
      <c r="H512" s="57" t="s">
        <v>20658</v>
      </c>
      <c r="I512" s="57" t="s">
        <v>5785</v>
      </c>
      <c r="J512" s="57" t="s">
        <v>1136</v>
      </c>
      <c r="K512" s="57" t="s">
        <v>4483</v>
      </c>
      <c r="L512" s="60"/>
      <c r="M512" s="91"/>
    </row>
    <row r="513" spans="1:13" ht="26.25" customHeight="1">
      <c r="A513" s="55" t="s">
        <v>6867</v>
      </c>
      <c r="B513" s="56">
        <v>3</v>
      </c>
      <c r="C513" s="56">
        <v>1</v>
      </c>
      <c r="D513" s="56">
        <f t="shared" si="8"/>
        <v>4</v>
      </c>
      <c r="E513" s="57" t="s">
        <v>6868</v>
      </c>
      <c r="F513" s="29"/>
      <c r="G513" s="90" t="s">
        <v>6869</v>
      </c>
      <c r="H513" s="57" t="s">
        <v>20659</v>
      </c>
      <c r="I513" s="57" t="s">
        <v>6870</v>
      </c>
      <c r="J513" s="57" t="s">
        <v>1137</v>
      </c>
      <c r="K513" s="57" t="s">
        <v>10397</v>
      </c>
      <c r="L513" s="60"/>
      <c r="M513" s="91"/>
    </row>
    <row r="514" spans="1:13" ht="26.25" customHeight="1">
      <c r="A514" s="55" t="s">
        <v>6867</v>
      </c>
      <c r="B514" s="56">
        <v>3</v>
      </c>
      <c r="C514" s="56">
        <v>2</v>
      </c>
      <c r="D514" s="56">
        <f t="shared" si="8"/>
        <v>5</v>
      </c>
      <c r="E514" s="57" t="s">
        <v>6871</v>
      </c>
      <c r="F514" s="29" t="s">
        <v>13597</v>
      </c>
      <c r="G514" s="90" t="s">
        <v>6872</v>
      </c>
      <c r="H514" s="57" t="s">
        <v>20660</v>
      </c>
      <c r="I514" s="57" t="s">
        <v>6135</v>
      </c>
      <c r="J514" s="57" t="s">
        <v>1138</v>
      </c>
      <c r="K514" s="57" t="s">
        <v>4484</v>
      </c>
      <c r="L514" s="60"/>
      <c r="M514" s="91"/>
    </row>
    <row r="515" spans="1:13" ht="26.25" customHeight="1">
      <c r="A515" s="64" t="s">
        <v>6801</v>
      </c>
      <c r="B515" s="65">
        <v>3</v>
      </c>
      <c r="C515" s="65">
        <v>5</v>
      </c>
      <c r="D515" s="65">
        <f t="shared" si="8"/>
        <v>8</v>
      </c>
      <c r="E515" s="66" t="s">
        <v>13503</v>
      </c>
      <c r="F515" s="29" t="s">
        <v>8186</v>
      </c>
      <c r="G515" s="98" t="s">
        <v>10547</v>
      </c>
      <c r="H515" s="57" t="s">
        <v>20661</v>
      </c>
      <c r="I515" s="57" t="s">
        <v>6783</v>
      </c>
      <c r="J515" s="57" t="s">
        <v>1139</v>
      </c>
      <c r="K515" s="57" t="s">
        <v>13778</v>
      </c>
      <c r="L515" s="60"/>
      <c r="M515" s="91"/>
    </row>
    <row r="516" spans="1:13" ht="26.25" customHeight="1">
      <c r="A516" s="55" t="s">
        <v>6873</v>
      </c>
      <c r="B516" s="56">
        <v>3</v>
      </c>
      <c r="C516" s="56">
        <v>4</v>
      </c>
      <c r="D516" s="56">
        <f t="shared" si="8"/>
        <v>7</v>
      </c>
      <c r="E516" s="57" t="s">
        <v>7043</v>
      </c>
      <c r="F516" s="29" t="s">
        <v>13598</v>
      </c>
      <c r="G516" s="90" t="s">
        <v>6874</v>
      </c>
      <c r="H516" s="57" t="s">
        <v>20662</v>
      </c>
      <c r="I516" s="57" t="s">
        <v>13469</v>
      </c>
      <c r="J516" s="57" t="s">
        <v>1140</v>
      </c>
      <c r="K516" s="57" t="s">
        <v>4485</v>
      </c>
      <c r="L516" s="60"/>
      <c r="M516" s="91"/>
    </row>
    <row r="517" spans="1:13" ht="26.25" customHeight="1">
      <c r="A517" s="55" t="s">
        <v>6873</v>
      </c>
      <c r="B517" s="56">
        <v>3</v>
      </c>
      <c r="C517" s="56">
        <v>4</v>
      </c>
      <c r="D517" s="56">
        <f t="shared" si="8"/>
        <v>7</v>
      </c>
      <c r="E517" s="57" t="s">
        <v>7044</v>
      </c>
      <c r="F517" s="29" t="s">
        <v>13599</v>
      </c>
      <c r="G517" s="90" t="s">
        <v>16251</v>
      </c>
      <c r="H517" s="57" t="s">
        <v>20663</v>
      </c>
      <c r="I517" s="57" t="s">
        <v>9303</v>
      </c>
      <c r="J517" s="57" t="s">
        <v>1141</v>
      </c>
      <c r="K517" s="57" t="s">
        <v>4486</v>
      </c>
      <c r="L517" s="60"/>
      <c r="M517" s="91"/>
    </row>
    <row r="518" spans="1:13" ht="26.25" customHeight="1">
      <c r="A518" s="55" t="s">
        <v>6873</v>
      </c>
      <c r="B518" s="56">
        <v>3</v>
      </c>
      <c r="C518" s="56">
        <v>9</v>
      </c>
      <c r="D518" s="56">
        <f t="shared" si="8"/>
        <v>12</v>
      </c>
      <c r="E518" s="57" t="s">
        <v>7045</v>
      </c>
      <c r="F518" s="29" t="s">
        <v>13600</v>
      </c>
      <c r="G518" s="90" t="s">
        <v>4280</v>
      </c>
      <c r="H518" s="57" t="s">
        <v>20664</v>
      </c>
      <c r="I518" s="57" t="s">
        <v>15356</v>
      </c>
      <c r="J518" s="57" t="s">
        <v>1142</v>
      </c>
      <c r="K518" s="57" t="s">
        <v>13562</v>
      </c>
      <c r="L518" s="60"/>
      <c r="M518" s="91"/>
    </row>
    <row r="519" spans="1:13" ht="26.25" customHeight="1">
      <c r="A519" s="55" t="s">
        <v>15825</v>
      </c>
      <c r="B519" s="56">
        <v>3</v>
      </c>
      <c r="C519" s="56">
        <v>13</v>
      </c>
      <c r="D519" s="56">
        <f t="shared" si="8"/>
        <v>16</v>
      </c>
      <c r="E519" s="57" t="s">
        <v>7046</v>
      </c>
      <c r="F519" s="29" t="s">
        <v>13601</v>
      </c>
      <c r="G519" s="90" t="s">
        <v>4285</v>
      </c>
      <c r="H519" s="57" t="s">
        <v>20665</v>
      </c>
      <c r="I519" s="57" t="s">
        <v>7083</v>
      </c>
      <c r="J519" s="57" t="s">
        <v>1143</v>
      </c>
      <c r="K519" s="57" t="s">
        <v>4487</v>
      </c>
      <c r="L519" s="60"/>
      <c r="M519" s="91"/>
    </row>
    <row r="520" spans="1:13" ht="26.25" customHeight="1">
      <c r="A520" s="55" t="s">
        <v>16763</v>
      </c>
      <c r="B520" s="56">
        <v>3</v>
      </c>
      <c r="C520" s="56">
        <v>15</v>
      </c>
      <c r="D520" s="56">
        <f t="shared" si="8"/>
        <v>18</v>
      </c>
      <c r="E520" s="57" t="s">
        <v>15826</v>
      </c>
      <c r="F520" s="29" t="s">
        <v>13602</v>
      </c>
      <c r="G520" s="90" t="s">
        <v>15827</v>
      </c>
      <c r="H520" s="57" t="s">
        <v>20666</v>
      </c>
      <c r="I520" s="57" t="s">
        <v>2480</v>
      </c>
      <c r="J520" s="57" t="s">
        <v>1144</v>
      </c>
      <c r="K520" s="57" t="s">
        <v>4488</v>
      </c>
      <c r="L520" s="60"/>
      <c r="M520" s="91"/>
    </row>
    <row r="521" spans="1:13" ht="26.25" customHeight="1">
      <c r="A521" s="55" t="s">
        <v>15828</v>
      </c>
      <c r="B521" s="56">
        <v>3</v>
      </c>
      <c r="C521" s="56">
        <v>2</v>
      </c>
      <c r="D521" s="56">
        <f t="shared" si="8"/>
        <v>5</v>
      </c>
      <c r="E521" s="57" t="s">
        <v>7047</v>
      </c>
      <c r="F521" s="29"/>
      <c r="G521" s="90" t="s">
        <v>4286</v>
      </c>
      <c r="H521" s="57" t="s">
        <v>20667</v>
      </c>
      <c r="I521" s="57" t="s">
        <v>4947</v>
      </c>
      <c r="J521" s="57" t="s">
        <v>1145</v>
      </c>
      <c r="K521" s="57" t="s">
        <v>4489</v>
      </c>
      <c r="L521" s="60"/>
      <c r="M521" s="91"/>
    </row>
    <row r="522" spans="1:13" ht="26.25" customHeight="1">
      <c r="A522" s="55" t="s">
        <v>15829</v>
      </c>
      <c r="B522" s="56">
        <v>3</v>
      </c>
      <c r="C522" s="56">
        <v>2</v>
      </c>
      <c r="D522" s="56">
        <f t="shared" si="8"/>
        <v>5</v>
      </c>
      <c r="E522" s="57" t="s">
        <v>7048</v>
      </c>
      <c r="F522" s="29"/>
      <c r="G522" s="90" t="s">
        <v>4287</v>
      </c>
      <c r="H522" s="57" t="s">
        <v>20668</v>
      </c>
      <c r="I522" s="57" t="s">
        <v>17936</v>
      </c>
      <c r="J522" s="57" t="s">
        <v>1146</v>
      </c>
      <c r="K522" s="57" t="s">
        <v>20669</v>
      </c>
      <c r="L522" s="60"/>
      <c r="M522" s="91"/>
    </row>
    <row r="523" spans="1:13" ht="26.25" customHeight="1">
      <c r="A523" s="55" t="s">
        <v>15828</v>
      </c>
      <c r="B523" s="56">
        <v>3</v>
      </c>
      <c r="C523" s="56">
        <v>4</v>
      </c>
      <c r="D523" s="56">
        <f t="shared" si="8"/>
        <v>7</v>
      </c>
      <c r="E523" s="57" t="s">
        <v>15830</v>
      </c>
      <c r="F523" s="29" t="s">
        <v>13603</v>
      </c>
      <c r="G523" s="90" t="s">
        <v>15831</v>
      </c>
      <c r="H523" s="57" t="s">
        <v>20670</v>
      </c>
      <c r="I523" s="57" t="s">
        <v>15832</v>
      </c>
      <c r="J523" s="57" t="s">
        <v>1147</v>
      </c>
      <c r="K523" s="57" t="s">
        <v>4490</v>
      </c>
      <c r="L523" s="60"/>
      <c r="M523" s="91"/>
    </row>
    <row r="524" spans="1:13" ht="26.25" customHeight="1">
      <c r="A524" s="55" t="s">
        <v>15828</v>
      </c>
      <c r="B524" s="56">
        <v>3</v>
      </c>
      <c r="C524" s="56">
        <v>5</v>
      </c>
      <c r="D524" s="56">
        <f t="shared" si="8"/>
        <v>8</v>
      </c>
      <c r="E524" s="57" t="s">
        <v>7049</v>
      </c>
      <c r="F524" s="29"/>
      <c r="G524" s="98" t="s">
        <v>10158</v>
      </c>
      <c r="H524" s="57" t="s">
        <v>20671</v>
      </c>
      <c r="I524" s="57" t="s">
        <v>2161</v>
      </c>
      <c r="J524" s="57" t="s">
        <v>1148</v>
      </c>
      <c r="K524" s="57" t="s">
        <v>4491</v>
      </c>
      <c r="L524" s="60"/>
      <c r="M524" s="91"/>
    </row>
    <row r="525" spans="1:13" ht="26.25" customHeight="1">
      <c r="A525" s="55" t="s">
        <v>15828</v>
      </c>
      <c r="B525" s="56">
        <v>3</v>
      </c>
      <c r="C525" s="56">
        <v>5</v>
      </c>
      <c r="D525" s="56">
        <f t="shared" si="8"/>
        <v>8</v>
      </c>
      <c r="E525" s="57" t="s">
        <v>15833</v>
      </c>
      <c r="F525" s="29" t="s">
        <v>13604</v>
      </c>
      <c r="G525" s="90" t="s">
        <v>15834</v>
      </c>
      <c r="H525" s="57" t="s">
        <v>20386</v>
      </c>
      <c r="I525" s="57" t="s">
        <v>15835</v>
      </c>
      <c r="J525" s="57" t="s">
        <v>1149</v>
      </c>
      <c r="K525" s="57">
        <v>75</v>
      </c>
      <c r="L525" s="60"/>
      <c r="M525" s="91"/>
    </row>
    <row r="526" spans="1:13" ht="26.25" customHeight="1">
      <c r="A526" s="55" t="s">
        <v>11585</v>
      </c>
      <c r="B526" s="56">
        <v>3</v>
      </c>
      <c r="C526" s="56">
        <v>6</v>
      </c>
      <c r="D526" s="56">
        <f t="shared" si="8"/>
        <v>9</v>
      </c>
      <c r="E526" s="57" t="s">
        <v>13490</v>
      </c>
      <c r="F526" s="29"/>
      <c r="G526" s="90" t="s">
        <v>14156</v>
      </c>
      <c r="H526" s="57" t="s">
        <v>20672</v>
      </c>
      <c r="I526" s="57" t="s">
        <v>11584</v>
      </c>
      <c r="J526" s="57" t="s">
        <v>1150</v>
      </c>
      <c r="K526" s="57" t="s">
        <v>20673</v>
      </c>
      <c r="L526" s="60"/>
      <c r="M526" s="91"/>
    </row>
    <row r="527" spans="1:13" ht="26.25" customHeight="1">
      <c r="A527" s="55" t="s">
        <v>15828</v>
      </c>
      <c r="B527" s="56">
        <v>3</v>
      </c>
      <c r="C527" s="56">
        <v>19</v>
      </c>
      <c r="D527" s="56">
        <f t="shared" si="8"/>
        <v>22</v>
      </c>
      <c r="E527" s="57" t="s">
        <v>7050</v>
      </c>
      <c r="F527" s="29" t="s">
        <v>13605</v>
      </c>
      <c r="G527" s="90" t="s">
        <v>4288</v>
      </c>
      <c r="H527" s="57" t="s">
        <v>20674</v>
      </c>
      <c r="I527" s="57" t="s">
        <v>12205</v>
      </c>
      <c r="J527" s="57" t="s">
        <v>1151</v>
      </c>
      <c r="K527" s="57" t="s">
        <v>4492</v>
      </c>
      <c r="L527" s="60"/>
      <c r="M527" s="91"/>
    </row>
    <row r="528" spans="1:13" ht="26.25" customHeight="1">
      <c r="A528" s="55" t="s">
        <v>8327</v>
      </c>
      <c r="B528" s="56">
        <v>3</v>
      </c>
      <c r="C528" s="56">
        <v>2</v>
      </c>
      <c r="D528" s="56">
        <f t="shared" si="8"/>
        <v>5</v>
      </c>
      <c r="E528" s="57" t="s">
        <v>7051</v>
      </c>
      <c r="F528" s="29"/>
      <c r="G528" s="98" t="s">
        <v>16764</v>
      </c>
      <c r="H528" s="57" t="s">
        <v>20675</v>
      </c>
      <c r="I528" s="57" t="s">
        <v>3855</v>
      </c>
      <c r="J528" s="57" t="s">
        <v>1152</v>
      </c>
      <c r="K528" s="57" t="s">
        <v>4493</v>
      </c>
      <c r="L528" s="60"/>
      <c r="M528" s="91"/>
    </row>
    <row r="529" spans="1:13" ht="26.25" customHeight="1">
      <c r="A529" s="55" t="s">
        <v>10806</v>
      </c>
      <c r="B529" s="56">
        <v>3</v>
      </c>
      <c r="C529" s="56">
        <v>6</v>
      </c>
      <c r="D529" s="56">
        <f t="shared" si="8"/>
        <v>9</v>
      </c>
      <c r="E529" s="57" t="s">
        <v>7052</v>
      </c>
      <c r="F529" s="29"/>
      <c r="G529" s="90" t="s">
        <v>15837</v>
      </c>
      <c r="H529" s="57" t="s">
        <v>20676</v>
      </c>
      <c r="I529" s="57" t="s">
        <v>12962</v>
      </c>
      <c r="J529" s="57" t="s">
        <v>1153</v>
      </c>
      <c r="K529" s="57" t="s">
        <v>4494</v>
      </c>
      <c r="L529" s="60"/>
      <c r="M529" s="91"/>
    </row>
    <row r="530" spans="1:13" ht="26.25" customHeight="1">
      <c r="A530" s="55" t="s">
        <v>10806</v>
      </c>
      <c r="B530" s="56">
        <v>3</v>
      </c>
      <c r="C530" s="56">
        <v>7</v>
      </c>
      <c r="D530" s="56">
        <f t="shared" si="8"/>
        <v>10</v>
      </c>
      <c r="E530" s="57" t="s">
        <v>18585</v>
      </c>
      <c r="F530" s="29"/>
      <c r="G530" s="98" t="s">
        <v>6493</v>
      </c>
      <c r="H530" s="57" t="s">
        <v>20677</v>
      </c>
      <c r="I530" s="57" t="s">
        <v>18973</v>
      </c>
      <c r="J530" s="57" t="s">
        <v>1154</v>
      </c>
      <c r="K530" s="60" t="s">
        <v>6334</v>
      </c>
      <c r="L530" s="60"/>
      <c r="M530" s="113"/>
    </row>
    <row r="531" spans="1:13" ht="26.25" customHeight="1">
      <c r="A531" s="55" t="s">
        <v>10806</v>
      </c>
      <c r="B531" s="56">
        <v>3</v>
      </c>
      <c r="C531" s="56">
        <v>8</v>
      </c>
      <c r="D531" s="56">
        <f t="shared" si="8"/>
        <v>11</v>
      </c>
      <c r="E531" s="57" t="s">
        <v>7053</v>
      </c>
      <c r="F531" s="29"/>
      <c r="G531" s="98">
        <v>8243</v>
      </c>
      <c r="H531" s="57" t="s">
        <v>20678</v>
      </c>
      <c r="I531" s="57" t="s">
        <v>8259</v>
      </c>
      <c r="J531" s="57" t="s">
        <v>1155</v>
      </c>
      <c r="K531" s="57" t="s">
        <v>10534</v>
      </c>
      <c r="L531" s="60"/>
      <c r="M531" s="91"/>
    </row>
    <row r="532" spans="1:13" ht="26.25" customHeight="1">
      <c r="A532" s="55" t="s">
        <v>15836</v>
      </c>
      <c r="B532" s="56">
        <v>3</v>
      </c>
      <c r="C532" s="56">
        <v>8</v>
      </c>
      <c r="D532" s="56">
        <f t="shared" si="8"/>
        <v>11</v>
      </c>
      <c r="E532" s="57" t="s">
        <v>15838</v>
      </c>
      <c r="F532" s="29"/>
      <c r="G532" s="90" t="s">
        <v>15839</v>
      </c>
      <c r="H532" s="57" t="s">
        <v>20679</v>
      </c>
      <c r="I532" s="57" t="s">
        <v>15840</v>
      </c>
      <c r="J532" s="57" t="s">
        <v>1156</v>
      </c>
      <c r="K532" s="57" t="s">
        <v>4495</v>
      </c>
      <c r="L532" s="60"/>
      <c r="M532" s="91"/>
    </row>
    <row r="533" spans="1:13" ht="28.2">
      <c r="A533" s="58" t="s">
        <v>10806</v>
      </c>
      <c r="B533" s="59">
        <v>3</v>
      </c>
      <c r="C533" s="59">
        <v>8</v>
      </c>
      <c r="D533" s="59">
        <f t="shared" si="8"/>
        <v>11</v>
      </c>
      <c r="E533" s="60" t="s">
        <v>7054</v>
      </c>
      <c r="F533" s="30"/>
      <c r="G533" s="93" t="s">
        <v>17797</v>
      </c>
      <c r="H533" s="60" t="s">
        <v>20680</v>
      </c>
      <c r="I533" s="60" t="s">
        <v>9258</v>
      </c>
      <c r="J533" s="60" t="s">
        <v>1157</v>
      </c>
      <c r="K533" s="60" t="s">
        <v>4496</v>
      </c>
      <c r="L533" s="60"/>
      <c r="M533" s="94"/>
    </row>
    <row r="534" spans="1:13" ht="26.25" customHeight="1">
      <c r="A534" s="55" t="s">
        <v>15836</v>
      </c>
      <c r="B534" s="56">
        <v>3</v>
      </c>
      <c r="C534" s="56">
        <v>9</v>
      </c>
      <c r="D534" s="56">
        <f t="shared" si="8"/>
        <v>12</v>
      </c>
      <c r="E534" s="57" t="s">
        <v>15841</v>
      </c>
      <c r="F534" s="29"/>
      <c r="G534" s="90" t="s">
        <v>15842</v>
      </c>
      <c r="H534" s="57" t="s">
        <v>20681</v>
      </c>
      <c r="I534" s="57" t="s">
        <v>15843</v>
      </c>
      <c r="J534" s="57" t="s">
        <v>1158</v>
      </c>
      <c r="K534" s="57" t="s">
        <v>4497</v>
      </c>
      <c r="L534" s="60"/>
      <c r="M534" s="91"/>
    </row>
    <row r="535" spans="1:13" ht="26.25" customHeight="1">
      <c r="A535" s="55" t="s">
        <v>15836</v>
      </c>
      <c r="B535" s="56">
        <v>3</v>
      </c>
      <c r="C535" s="56">
        <v>9</v>
      </c>
      <c r="D535" s="56">
        <f t="shared" si="8"/>
        <v>12</v>
      </c>
      <c r="E535" s="57" t="s">
        <v>15844</v>
      </c>
      <c r="F535" s="29" t="s">
        <v>13606</v>
      </c>
      <c r="G535" s="90" t="s">
        <v>15845</v>
      </c>
      <c r="H535" s="57" t="s">
        <v>20682</v>
      </c>
      <c r="I535" s="57" t="s">
        <v>20017</v>
      </c>
      <c r="J535" s="57" t="s">
        <v>1159</v>
      </c>
      <c r="K535" s="57" t="s">
        <v>4498</v>
      </c>
      <c r="L535" s="60"/>
      <c r="M535" s="91"/>
    </row>
    <row r="536" spans="1:13" ht="26.25" customHeight="1">
      <c r="A536" s="55" t="s">
        <v>15836</v>
      </c>
      <c r="B536" s="56">
        <v>3</v>
      </c>
      <c r="C536" s="56">
        <v>11</v>
      </c>
      <c r="D536" s="56">
        <f t="shared" si="8"/>
        <v>14</v>
      </c>
      <c r="E536" s="57" t="s">
        <v>20018</v>
      </c>
      <c r="F536" s="29"/>
      <c r="G536" s="90" t="s">
        <v>20019</v>
      </c>
      <c r="H536" s="57" t="s">
        <v>20683</v>
      </c>
      <c r="I536" s="57" t="s">
        <v>20020</v>
      </c>
      <c r="J536" s="57" t="s">
        <v>1160</v>
      </c>
      <c r="K536" s="57" t="s">
        <v>4499</v>
      </c>
      <c r="L536" s="60"/>
      <c r="M536" s="91"/>
    </row>
    <row r="537" spans="1:13" ht="26.25" customHeight="1">
      <c r="A537" s="67" t="s">
        <v>1913</v>
      </c>
      <c r="B537" s="68">
        <v>3</v>
      </c>
      <c r="C537" s="68">
        <v>11</v>
      </c>
      <c r="D537" s="68">
        <f t="shared" si="8"/>
        <v>14</v>
      </c>
      <c r="E537" s="69" t="s">
        <v>4430</v>
      </c>
      <c r="F537" s="31"/>
      <c r="G537" s="101" t="s">
        <v>8742</v>
      </c>
      <c r="H537" s="69" t="s">
        <v>20684</v>
      </c>
      <c r="I537" s="69" t="s">
        <v>1914</v>
      </c>
      <c r="J537" s="69" t="s">
        <v>1161</v>
      </c>
      <c r="K537" s="69" t="s">
        <v>5039</v>
      </c>
      <c r="L537" s="60"/>
      <c r="M537" s="111"/>
    </row>
    <row r="538" spans="1:13" ht="26.25" customHeight="1">
      <c r="A538" s="55" t="s">
        <v>10806</v>
      </c>
      <c r="B538" s="56">
        <v>3</v>
      </c>
      <c r="C538" s="56">
        <v>12</v>
      </c>
      <c r="D538" s="56">
        <f t="shared" si="8"/>
        <v>15</v>
      </c>
      <c r="E538" s="57" t="s">
        <v>7055</v>
      </c>
      <c r="F538" s="29"/>
      <c r="G538" s="90" t="s">
        <v>4289</v>
      </c>
      <c r="H538" s="57" t="s">
        <v>20685</v>
      </c>
      <c r="I538" s="57" t="s">
        <v>12833</v>
      </c>
      <c r="J538" s="57" t="s">
        <v>1162</v>
      </c>
      <c r="K538" s="57" t="s">
        <v>4500</v>
      </c>
      <c r="L538" s="60"/>
      <c r="M538" s="91"/>
    </row>
    <row r="539" spans="1:13" ht="26.25" customHeight="1">
      <c r="A539" s="58" t="s">
        <v>10806</v>
      </c>
      <c r="B539" s="59">
        <v>3</v>
      </c>
      <c r="C539" s="59">
        <v>13</v>
      </c>
      <c r="D539" s="59">
        <f t="shared" si="8"/>
        <v>16</v>
      </c>
      <c r="E539" s="60" t="s">
        <v>7056</v>
      </c>
      <c r="F539" s="30"/>
      <c r="G539" s="93" t="s">
        <v>4290</v>
      </c>
      <c r="H539" s="60" t="s">
        <v>20686</v>
      </c>
      <c r="I539" s="60" t="s">
        <v>17482</v>
      </c>
      <c r="J539" s="60" t="s">
        <v>1163</v>
      </c>
      <c r="K539" s="60" t="s">
        <v>1266</v>
      </c>
      <c r="L539" s="60"/>
      <c r="M539" s="94"/>
    </row>
    <row r="540" spans="1:13" ht="26.25" customHeight="1">
      <c r="A540" s="55" t="s">
        <v>15593</v>
      </c>
      <c r="B540" s="56">
        <v>3</v>
      </c>
      <c r="C540" s="56">
        <v>0</v>
      </c>
      <c r="D540" s="56">
        <f t="shared" si="8"/>
        <v>3</v>
      </c>
      <c r="E540" s="57" t="s">
        <v>15594</v>
      </c>
      <c r="F540" s="29" t="s">
        <v>13608</v>
      </c>
      <c r="G540" s="90" t="s">
        <v>15595</v>
      </c>
      <c r="H540" s="57" t="s">
        <v>20184</v>
      </c>
      <c r="I540" s="57" t="s">
        <v>15596</v>
      </c>
      <c r="J540" s="57" t="s">
        <v>1164</v>
      </c>
      <c r="K540" s="57" t="s">
        <v>3082</v>
      </c>
      <c r="L540" s="60"/>
      <c r="M540" s="91"/>
    </row>
    <row r="541" spans="1:13" ht="28.2">
      <c r="A541" s="55" t="s">
        <v>15593</v>
      </c>
      <c r="B541" s="56">
        <v>3</v>
      </c>
      <c r="C541" s="56">
        <v>2</v>
      </c>
      <c r="D541" s="56">
        <f t="shared" si="8"/>
        <v>5</v>
      </c>
      <c r="E541" s="57" t="s">
        <v>15597</v>
      </c>
      <c r="F541" s="29"/>
      <c r="G541" s="90" t="s">
        <v>15598</v>
      </c>
      <c r="H541" s="57" t="s">
        <v>20687</v>
      </c>
      <c r="I541" s="57" t="s">
        <v>15599</v>
      </c>
      <c r="J541" s="57" t="s">
        <v>1165</v>
      </c>
      <c r="K541" s="57" t="s">
        <v>4502</v>
      </c>
      <c r="L541" s="60"/>
      <c r="M541" s="91"/>
    </row>
    <row r="542" spans="1:13" ht="26.25" customHeight="1">
      <c r="A542" s="55" t="s">
        <v>15593</v>
      </c>
      <c r="B542" s="56">
        <v>3</v>
      </c>
      <c r="C542" s="56">
        <v>4</v>
      </c>
      <c r="D542" s="56">
        <f t="shared" si="8"/>
        <v>7</v>
      </c>
      <c r="E542" s="57" t="s">
        <v>15600</v>
      </c>
      <c r="F542" s="29" t="s">
        <v>2171</v>
      </c>
      <c r="G542" s="90" t="s">
        <v>15601</v>
      </c>
      <c r="H542" s="57" t="s">
        <v>20688</v>
      </c>
      <c r="I542" s="57" t="s">
        <v>11116</v>
      </c>
      <c r="J542" s="57" t="s">
        <v>1166</v>
      </c>
      <c r="K542" s="57" t="s">
        <v>4503</v>
      </c>
      <c r="L542" s="60"/>
      <c r="M542" s="91"/>
    </row>
    <row r="543" spans="1:13" ht="26.25" customHeight="1">
      <c r="A543" s="55" t="s">
        <v>15593</v>
      </c>
      <c r="B543" s="56">
        <v>3</v>
      </c>
      <c r="C543" s="56">
        <v>4</v>
      </c>
      <c r="D543" s="56">
        <f t="shared" si="8"/>
        <v>7</v>
      </c>
      <c r="E543" s="57" t="s">
        <v>15602</v>
      </c>
      <c r="F543" s="29" t="s">
        <v>2172</v>
      </c>
      <c r="G543" s="90" t="s">
        <v>15603</v>
      </c>
      <c r="H543" s="57" t="s">
        <v>20689</v>
      </c>
      <c r="I543" s="57" t="s">
        <v>11575</v>
      </c>
      <c r="J543" s="57" t="s">
        <v>1167</v>
      </c>
      <c r="K543" s="57" t="s">
        <v>4504</v>
      </c>
      <c r="L543" s="60"/>
      <c r="M543" s="91"/>
    </row>
    <row r="544" spans="1:13" ht="26.25" customHeight="1">
      <c r="A544" s="55" t="s">
        <v>15604</v>
      </c>
      <c r="B544" s="56">
        <v>3</v>
      </c>
      <c r="C544" s="56">
        <v>5</v>
      </c>
      <c r="D544" s="56">
        <f t="shared" si="8"/>
        <v>8</v>
      </c>
      <c r="E544" s="57" t="s">
        <v>7057</v>
      </c>
      <c r="F544" s="29"/>
      <c r="G544" s="90" t="s">
        <v>11988</v>
      </c>
      <c r="H544" s="57" t="s">
        <v>20690</v>
      </c>
      <c r="I544" s="57" t="s">
        <v>10459</v>
      </c>
      <c r="J544" s="57" t="s">
        <v>1168</v>
      </c>
      <c r="K544" s="57" t="s">
        <v>4505</v>
      </c>
      <c r="L544" s="60"/>
      <c r="M544" s="91"/>
    </row>
    <row r="545" spans="1:13" ht="26.25" customHeight="1">
      <c r="A545" s="55" t="s">
        <v>15593</v>
      </c>
      <c r="B545" s="56">
        <v>3</v>
      </c>
      <c r="C545" s="56">
        <v>5</v>
      </c>
      <c r="D545" s="56">
        <f t="shared" si="8"/>
        <v>8</v>
      </c>
      <c r="E545" s="57" t="s">
        <v>11989</v>
      </c>
      <c r="F545" s="29" t="s">
        <v>2173</v>
      </c>
      <c r="G545" s="90" t="s">
        <v>11990</v>
      </c>
      <c r="H545" s="57" t="s">
        <v>20691</v>
      </c>
      <c r="I545" s="57" t="s">
        <v>12554</v>
      </c>
      <c r="J545" s="57" t="s">
        <v>1169</v>
      </c>
      <c r="K545" s="57" t="s">
        <v>10398</v>
      </c>
      <c r="L545" s="60"/>
      <c r="M545" s="91"/>
    </row>
    <row r="546" spans="1:13" ht="26.25" customHeight="1">
      <c r="A546" s="55" t="s">
        <v>11991</v>
      </c>
      <c r="B546" s="56">
        <v>3</v>
      </c>
      <c r="C546" s="56">
        <v>6</v>
      </c>
      <c r="D546" s="56">
        <f t="shared" si="8"/>
        <v>9</v>
      </c>
      <c r="E546" s="57" t="s">
        <v>7058</v>
      </c>
      <c r="F546" s="29"/>
      <c r="G546" s="90" t="s">
        <v>2935</v>
      </c>
      <c r="H546" s="57" t="s">
        <v>20692</v>
      </c>
      <c r="I546" s="57" t="s">
        <v>15778</v>
      </c>
      <c r="J546" s="57" t="s">
        <v>1170</v>
      </c>
      <c r="K546" s="57" t="s">
        <v>4506</v>
      </c>
      <c r="L546" s="60"/>
      <c r="M546" s="91"/>
    </row>
    <row r="547" spans="1:13" ht="26.25" customHeight="1">
      <c r="A547" s="55" t="s">
        <v>15593</v>
      </c>
      <c r="B547" s="56">
        <v>3</v>
      </c>
      <c r="C547" s="56">
        <v>7</v>
      </c>
      <c r="D547" s="56">
        <f t="shared" si="8"/>
        <v>10</v>
      </c>
      <c r="E547" s="57" t="s">
        <v>7059</v>
      </c>
      <c r="F547" s="29" t="s">
        <v>10704</v>
      </c>
      <c r="G547" s="98" t="s">
        <v>18530</v>
      </c>
      <c r="H547" s="57" t="s">
        <v>20693</v>
      </c>
      <c r="I547" s="57" t="s">
        <v>17112</v>
      </c>
      <c r="J547" s="57" t="s">
        <v>1171</v>
      </c>
      <c r="K547" s="57" t="s">
        <v>20694</v>
      </c>
      <c r="L547" s="60"/>
      <c r="M547" s="91"/>
    </row>
    <row r="548" spans="1:13" ht="26.25" customHeight="1">
      <c r="A548" s="55" t="s">
        <v>15593</v>
      </c>
      <c r="B548" s="56">
        <v>3</v>
      </c>
      <c r="C548" s="56">
        <v>8</v>
      </c>
      <c r="D548" s="56">
        <f t="shared" si="8"/>
        <v>11</v>
      </c>
      <c r="E548" s="57" t="s">
        <v>2936</v>
      </c>
      <c r="F548" s="29" t="s">
        <v>2174</v>
      </c>
      <c r="G548" s="90" t="s">
        <v>2937</v>
      </c>
      <c r="H548" s="57" t="s">
        <v>20695</v>
      </c>
      <c r="I548" s="57" t="s">
        <v>2481</v>
      </c>
      <c r="J548" s="57" t="s">
        <v>1172</v>
      </c>
      <c r="K548" s="57" t="s">
        <v>10399</v>
      </c>
      <c r="L548" s="60"/>
      <c r="M548" s="91"/>
    </row>
    <row r="549" spans="1:13" ht="26.25" customHeight="1">
      <c r="A549" s="55" t="s">
        <v>15593</v>
      </c>
      <c r="B549" s="56">
        <v>3</v>
      </c>
      <c r="C549" s="56">
        <v>8</v>
      </c>
      <c r="D549" s="56">
        <f t="shared" si="8"/>
        <v>11</v>
      </c>
      <c r="E549" s="57" t="s">
        <v>18245</v>
      </c>
      <c r="F549" s="29" t="s">
        <v>14647</v>
      </c>
      <c r="G549" s="90" t="s">
        <v>4150</v>
      </c>
      <c r="H549" s="57" t="s">
        <v>20326</v>
      </c>
      <c r="I549" s="57" t="s">
        <v>14770</v>
      </c>
      <c r="J549" s="57" t="s">
        <v>1173</v>
      </c>
      <c r="K549" s="57" t="s">
        <v>14897</v>
      </c>
      <c r="L549" s="60"/>
      <c r="M549" s="91"/>
    </row>
    <row r="550" spans="1:13" ht="26.25" customHeight="1">
      <c r="A550" s="55" t="s">
        <v>10808</v>
      </c>
      <c r="B550" s="56">
        <v>3</v>
      </c>
      <c r="C550" s="56">
        <v>9</v>
      </c>
      <c r="D550" s="56">
        <f t="shared" si="8"/>
        <v>12</v>
      </c>
      <c r="E550" s="57" t="s">
        <v>3265</v>
      </c>
      <c r="F550" s="29"/>
      <c r="G550" s="90" t="s">
        <v>4291</v>
      </c>
      <c r="H550" s="57" t="s">
        <v>20696</v>
      </c>
      <c r="I550" s="57" t="s">
        <v>2159</v>
      </c>
      <c r="J550" s="57" t="s">
        <v>1174</v>
      </c>
      <c r="K550" s="57" t="s">
        <v>17124</v>
      </c>
      <c r="L550" s="60"/>
      <c r="M550" s="91"/>
    </row>
    <row r="551" spans="1:13" ht="26.25" customHeight="1">
      <c r="A551" s="55" t="s">
        <v>2938</v>
      </c>
      <c r="B551" s="56">
        <v>3</v>
      </c>
      <c r="C551" s="56">
        <v>10</v>
      </c>
      <c r="D551" s="56">
        <f t="shared" si="8"/>
        <v>13</v>
      </c>
      <c r="E551" s="57" t="s">
        <v>3262</v>
      </c>
      <c r="F551" s="29"/>
      <c r="G551" s="90" t="s">
        <v>2939</v>
      </c>
      <c r="H551" s="57" t="s">
        <v>20697</v>
      </c>
      <c r="I551" s="57" t="s">
        <v>8593</v>
      </c>
      <c r="J551" s="57" t="s">
        <v>1175</v>
      </c>
      <c r="K551" s="57" t="s">
        <v>4507</v>
      </c>
      <c r="L551" s="60"/>
      <c r="M551" s="91"/>
    </row>
    <row r="552" spans="1:13" ht="26.25" customHeight="1">
      <c r="A552" s="55" t="s">
        <v>2940</v>
      </c>
      <c r="B552" s="56">
        <v>3</v>
      </c>
      <c r="C552" s="56">
        <v>10</v>
      </c>
      <c r="D552" s="56">
        <f t="shared" si="8"/>
        <v>13</v>
      </c>
      <c r="E552" s="57" t="s">
        <v>3263</v>
      </c>
      <c r="F552" s="29"/>
      <c r="G552" s="90" t="s">
        <v>2941</v>
      </c>
      <c r="H552" s="57" t="s">
        <v>20698</v>
      </c>
      <c r="I552" s="57" t="s">
        <v>12816</v>
      </c>
      <c r="J552" s="57" t="s">
        <v>1176</v>
      </c>
      <c r="K552" s="57" t="s">
        <v>4508</v>
      </c>
      <c r="L552" s="60"/>
      <c r="M552" s="91"/>
    </row>
    <row r="553" spans="1:13" ht="26.25" customHeight="1">
      <c r="A553" s="55" t="s">
        <v>15593</v>
      </c>
      <c r="B553" s="56">
        <v>3</v>
      </c>
      <c r="C553" s="56">
        <v>10</v>
      </c>
      <c r="D553" s="56">
        <f t="shared" si="8"/>
        <v>13</v>
      </c>
      <c r="E553" s="57" t="s">
        <v>2942</v>
      </c>
      <c r="F553" s="29" t="s">
        <v>8475</v>
      </c>
      <c r="G553" s="90" t="s">
        <v>2943</v>
      </c>
      <c r="H553" s="57" t="s">
        <v>20699</v>
      </c>
      <c r="I553" s="57" t="s">
        <v>10756</v>
      </c>
      <c r="J553" s="57" t="s">
        <v>1177</v>
      </c>
      <c r="K553" s="57" t="s">
        <v>4509</v>
      </c>
      <c r="L553" s="60"/>
      <c r="M553" s="91"/>
    </row>
    <row r="554" spans="1:13" ht="26.25" customHeight="1">
      <c r="A554" s="55" t="s">
        <v>15593</v>
      </c>
      <c r="B554" s="56">
        <v>3</v>
      </c>
      <c r="C554" s="56">
        <v>11</v>
      </c>
      <c r="D554" s="56">
        <f t="shared" si="8"/>
        <v>14</v>
      </c>
      <c r="E554" s="57" t="s">
        <v>3264</v>
      </c>
      <c r="F554" s="29" t="s">
        <v>10703</v>
      </c>
      <c r="G554" s="98" t="s">
        <v>18529</v>
      </c>
      <c r="H554" s="57" t="s">
        <v>20700</v>
      </c>
      <c r="I554" s="57" t="s">
        <v>17111</v>
      </c>
      <c r="J554" s="57" t="s">
        <v>1178</v>
      </c>
      <c r="K554" s="57" t="s">
        <v>4510</v>
      </c>
      <c r="L554" s="60"/>
      <c r="M554" s="91"/>
    </row>
    <row r="555" spans="1:13" ht="26.25" customHeight="1">
      <c r="A555" s="55" t="s">
        <v>20</v>
      </c>
      <c r="B555" s="56">
        <v>4</v>
      </c>
      <c r="C555" s="56">
        <v>10</v>
      </c>
      <c r="D555" s="56">
        <f t="shared" si="8"/>
        <v>14</v>
      </c>
      <c r="E555" s="57" t="s">
        <v>18583</v>
      </c>
      <c r="F555" s="29"/>
      <c r="G555" s="98" t="s">
        <v>6491</v>
      </c>
      <c r="H555" s="57" t="s">
        <v>20701</v>
      </c>
      <c r="I555" s="57" t="s">
        <v>18971</v>
      </c>
      <c r="J555" s="57" t="s">
        <v>1179</v>
      </c>
      <c r="K555" s="60" t="s">
        <v>6335</v>
      </c>
      <c r="L555" s="60"/>
      <c r="M555" s="113"/>
    </row>
    <row r="556" spans="1:13" ht="26.25" customHeight="1">
      <c r="A556" s="55" t="s">
        <v>2944</v>
      </c>
      <c r="B556" s="56">
        <v>3</v>
      </c>
      <c r="C556" s="56">
        <v>12</v>
      </c>
      <c r="D556" s="56">
        <f t="shared" ref="D556:D619" si="9">B556+C556</f>
        <v>15</v>
      </c>
      <c r="E556" s="57" t="s">
        <v>9858</v>
      </c>
      <c r="F556" s="29"/>
      <c r="G556" s="90" t="s">
        <v>4292</v>
      </c>
      <c r="H556" s="57" t="s">
        <v>20702</v>
      </c>
      <c r="I556" s="57" t="s">
        <v>19284</v>
      </c>
      <c r="J556" s="57" t="s">
        <v>1180</v>
      </c>
      <c r="K556" s="57" t="s">
        <v>4511</v>
      </c>
      <c r="L556" s="60"/>
      <c r="M556" s="91"/>
    </row>
    <row r="557" spans="1:13" ht="26.25" customHeight="1">
      <c r="A557" s="55" t="s">
        <v>15593</v>
      </c>
      <c r="B557" s="56">
        <v>3</v>
      </c>
      <c r="C557" s="56">
        <v>12</v>
      </c>
      <c r="D557" s="56">
        <f t="shared" si="9"/>
        <v>15</v>
      </c>
      <c r="E557" s="57" t="s">
        <v>9859</v>
      </c>
      <c r="F557" s="29"/>
      <c r="G557" s="90" t="s">
        <v>4293</v>
      </c>
      <c r="H557" s="57" t="s">
        <v>20703</v>
      </c>
      <c r="I557" s="57" t="s">
        <v>13334</v>
      </c>
      <c r="J557" s="57" t="s">
        <v>1181</v>
      </c>
      <c r="K557" s="57" t="s">
        <v>4512</v>
      </c>
      <c r="L557" s="60" t="s">
        <v>19480</v>
      </c>
      <c r="M557" s="91"/>
    </row>
    <row r="558" spans="1:13" ht="26.25" customHeight="1">
      <c r="A558" s="55" t="s">
        <v>2945</v>
      </c>
      <c r="B558" s="56">
        <v>3</v>
      </c>
      <c r="C558" s="56">
        <v>16</v>
      </c>
      <c r="D558" s="56">
        <f t="shared" si="9"/>
        <v>19</v>
      </c>
      <c r="E558" s="57" t="s">
        <v>9860</v>
      </c>
      <c r="F558" s="29" t="s">
        <v>2173</v>
      </c>
      <c r="G558" s="90" t="s">
        <v>2946</v>
      </c>
      <c r="H558" s="57" t="s">
        <v>20704</v>
      </c>
      <c r="I558" s="57" t="s">
        <v>14960</v>
      </c>
      <c r="J558" s="57" t="s">
        <v>1182</v>
      </c>
      <c r="K558" s="57" t="s">
        <v>4513</v>
      </c>
      <c r="L558" s="60"/>
      <c r="M558" s="91"/>
    </row>
    <row r="559" spans="1:13" ht="26.25" customHeight="1">
      <c r="A559" s="55" t="s">
        <v>15593</v>
      </c>
      <c r="B559" s="56">
        <v>3</v>
      </c>
      <c r="C559" s="56">
        <v>18</v>
      </c>
      <c r="D559" s="56">
        <f t="shared" si="9"/>
        <v>21</v>
      </c>
      <c r="E559" s="57" t="s">
        <v>9861</v>
      </c>
      <c r="F559" s="29"/>
      <c r="G559" s="90" t="s">
        <v>4733</v>
      </c>
      <c r="H559" s="57" t="s">
        <v>20705</v>
      </c>
      <c r="I559" s="57" t="s">
        <v>12156</v>
      </c>
      <c r="J559" s="57" t="s">
        <v>1183</v>
      </c>
      <c r="K559" s="57" t="s">
        <v>4514</v>
      </c>
      <c r="L559" s="60"/>
      <c r="M559" s="91"/>
    </row>
    <row r="560" spans="1:13" ht="26.25" customHeight="1">
      <c r="A560" s="55" t="s">
        <v>12383</v>
      </c>
      <c r="B560" s="56">
        <v>3</v>
      </c>
      <c r="C560" s="56">
        <v>0</v>
      </c>
      <c r="D560" s="56">
        <f t="shared" si="9"/>
        <v>3</v>
      </c>
      <c r="E560" s="57" t="s">
        <v>12383</v>
      </c>
      <c r="F560" s="29" t="s">
        <v>8476</v>
      </c>
      <c r="G560" s="90" t="s">
        <v>12384</v>
      </c>
      <c r="H560" s="57" t="s">
        <v>20706</v>
      </c>
      <c r="I560" s="57" t="s">
        <v>19938</v>
      </c>
      <c r="J560" s="57" t="s">
        <v>1184</v>
      </c>
      <c r="K560" s="57">
        <v>0</v>
      </c>
      <c r="L560" s="60"/>
      <c r="M560" s="91" t="s">
        <v>16093</v>
      </c>
    </row>
    <row r="561" spans="1:13" ht="26.25" customHeight="1">
      <c r="A561" s="55" t="s">
        <v>12383</v>
      </c>
      <c r="B561" s="56">
        <v>3</v>
      </c>
      <c r="C561" s="56">
        <v>5</v>
      </c>
      <c r="D561" s="56">
        <f t="shared" si="9"/>
        <v>8</v>
      </c>
      <c r="E561" s="57" t="s">
        <v>12385</v>
      </c>
      <c r="F561" s="29" t="s">
        <v>8477</v>
      </c>
      <c r="G561" s="90" t="s">
        <v>12386</v>
      </c>
      <c r="H561" s="57" t="s">
        <v>20707</v>
      </c>
      <c r="I561" s="57" t="s">
        <v>17852</v>
      </c>
      <c r="J561" s="57" t="s">
        <v>1185</v>
      </c>
      <c r="K561" s="57" t="s">
        <v>4515</v>
      </c>
      <c r="L561" s="60"/>
      <c r="M561" s="91"/>
    </row>
    <row r="562" spans="1:13" ht="26.25" customHeight="1">
      <c r="A562" s="55" t="s">
        <v>12383</v>
      </c>
      <c r="B562" s="56">
        <v>3</v>
      </c>
      <c r="C562" s="56">
        <v>5</v>
      </c>
      <c r="D562" s="56">
        <f t="shared" si="9"/>
        <v>8</v>
      </c>
      <c r="E562" s="57" t="s">
        <v>12387</v>
      </c>
      <c r="F562" s="29" t="s">
        <v>8478</v>
      </c>
      <c r="G562" s="90" t="s">
        <v>12388</v>
      </c>
      <c r="H562" s="57" t="s">
        <v>20708</v>
      </c>
      <c r="I562" s="57" t="s">
        <v>16663</v>
      </c>
      <c r="J562" s="57" t="s">
        <v>1186</v>
      </c>
      <c r="K562" s="57" t="s">
        <v>4516</v>
      </c>
      <c r="L562" s="60"/>
      <c r="M562" s="91"/>
    </row>
    <row r="563" spans="1:13" ht="26.25" customHeight="1">
      <c r="A563" s="55" t="s">
        <v>12383</v>
      </c>
      <c r="B563" s="56">
        <v>3</v>
      </c>
      <c r="C563" s="56">
        <v>6</v>
      </c>
      <c r="D563" s="56">
        <f t="shared" si="9"/>
        <v>9</v>
      </c>
      <c r="E563" s="57" t="s">
        <v>16104</v>
      </c>
      <c r="F563" s="29" t="s">
        <v>12589</v>
      </c>
      <c r="G563" s="90" t="s">
        <v>16105</v>
      </c>
      <c r="H563" s="57" t="s">
        <v>20709</v>
      </c>
      <c r="I563" s="57" t="s">
        <v>17854</v>
      </c>
      <c r="J563" s="57" t="s">
        <v>1187</v>
      </c>
      <c r="K563" s="57" t="s">
        <v>4517</v>
      </c>
      <c r="L563" s="60"/>
      <c r="M563" s="91"/>
    </row>
    <row r="564" spans="1:13" ht="26.25" customHeight="1">
      <c r="A564" s="55" t="s">
        <v>12383</v>
      </c>
      <c r="B564" s="56">
        <v>3</v>
      </c>
      <c r="C564" s="56">
        <v>6</v>
      </c>
      <c r="D564" s="56">
        <f t="shared" si="9"/>
        <v>9</v>
      </c>
      <c r="E564" s="57" t="s">
        <v>16106</v>
      </c>
      <c r="F564" s="29" t="s">
        <v>12590</v>
      </c>
      <c r="G564" s="90" t="s">
        <v>16107</v>
      </c>
      <c r="H564" s="57" t="s">
        <v>20710</v>
      </c>
      <c r="I564" s="57" t="s">
        <v>17855</v>
      </c>
      <c r="J564" s="57" t="s">
        <v>1188</v>
      </c>
      <c r="K564" s="57">
        <v>40</v>
      </c>
      <c r="L564" s="60"/>
      <c r="M564" s="91"/>
    </row>
    <row r="565" spans="1:13" ht="26.25" customHeight="1">
      <c r="A565" s="55" t="s">
        <v>16108</v>
      </c>
      <c r="B565" s="56">
        <v>3</v>
      </c>
      <c r="C565" s="56">
        <v>0</v>
      </c>
      <c r="D565" s="56">
        <f t="shared" si="9"/>
        <v>3</v>
      </c>
      <c r="E565" s="57" t="s">
        <v>16108</v>
      </c>
      <c r="F565" s="29" t="s">
        <v>12591</v>
      </c>
      <c r="G565" s="90" t="s">
        <v>16109</v>
      </c>
      <c r="H565" s="57" t="s">
        <v>20711</v>
      </c>
      <c r="I565" s="57" t="s">
        <v>7181</v>
      </c>
      <c r="J565" s="57" t="s">
        <v>1189</v>
      </c>
      <c r="K565" s="57" t="s">
        <v>7424</v>
      </c>
      <c r="L565" s="60"/>
      <c r="M565" s="91"/>
    </row>
    <row r="566" spans="1:13" ht="26.25" customHeight="1">
      <c r="A566" s="55" t="s">
        <v>4369</v>
      </c>
      <c r="B566" s="56">
        <v>3</v>
      </c>
      <c r="C566" s="56">
        <v>2</v>
      </c>
      <c r="D566" s="56">
        <f t="shared" si="9"/>
        <v>5</v>
      </c>
      <c r="E566" s="57" t="s">
        <v>9862</v>
      </c>
      <c r="F566" s="29" t="s">
        <v>12592</v>
      </c>
      <c r="G566" s="90" t="s">
        <v>4294</v>
      </c>
      <c r="H566" s="57" t="s">
        <v>20712</v>
      </c>
      <c r="I566" s="57" t="s">
        <v>12437</v>
      </c>
      <c r="J566" s="57" t="s">
        <v>1190</v>
      </c>
      <c r="K566" s="57" t="s">
        <v>10535</v>
      </c>
      <c r="L566" s="60"/>
      <c r="M566" s="91"/>
    </row>
    <row r="567" spans="1:13" ht="26.25" customHeight="1">
      <c r="A567" s="55" t="s">
        <v>16110</v>
      </c>
      <c r="B567" s="56">
        <v>3</v>
      </c>
      <c r="C567" s="56">
        <v>5</v>
      </c>
      <c r="D567" s="56">
        <f t="shared" si="9"/>
        <v>8</v>
      </c>
      <c r="E567" s="57" t="s">
        <v>9863</v>
      </c>
      <c r="F567" s="29" t="s">
        <v>12593</v>
      </c>
      <c r="G567" s="90" t="s">
        <v>4295</v>
      </c>
      <c r="H567" s="57" t="s">
        <v>20713</v>
      </c>
      <c r="I567" s="57" t="s">
        <v>3474</v>
      </c>
      <c r="J567" s="57" t="s">
        <v>1191</v>
      </c>
      <c r="K567" s="57" t="s">
        <v>4518</v>
      </c>
      <c r="L567" s="60"/>
      <c r="M567" s="91"/>
    </row>
    <row r="568" spans="1:13" ht="26.25" customHeight="1">
      <c r="A568" s="55" t="s">
        <v>13057</v>
      </c>
      <c r="B568" s="56">
        <v>3</v>
      </c>
      <c r="C568" s="56">
        <v>9</v>
      </c>
      <c r="D568" s="56">
        <f t="shared" si="9"/>
        <v>12</v>
      </c>
      <c r="E568" s="57" t="s">
        <v>9864</v>
      </c>
      <c r="F568" s="29" t="s">
        <v>12594</v>
      </c>
      <c r="G568" s="98" t="s">
        <v>13058</v>
      </c>
      <c r="H568" s="57" t="s">
        <v>20714</v>
      </c>
      <c r="I568" s="57" t="s">
        <v>19960</v>
      </c>
      <c r="J568" s="57" t="s">
        <v>1192</v>
      </c>
      <c r="K568" s="57" t="s">
        <v>10536</v>
      </c>
      <c r="L568" s="60"/>
      <c r="M568" s="91"/>
    </row>
    <row r="569" spans="1:13" ht="26.25" customHeight="1">
      <c r="A569" s="55" t="s">
        <v>16108</v>
      </c>
      <c r="B569" s="56">
        <v>3</v>
      </c>
      <c r="C569" s="56">
        <v>9</v>
      </c>
      <c r="D569" s="56">
        <f t="shared" si="9"/>
        <v>12</v>
      </c>
      <c r="E569" s="57" t="s">
        <v>13059</v>
      </c>
      <c r="F569" s="29" t="s">
        <v>12595</v>
      </c>
      <c r="G569" s="90" t="s">
        <v>13060</v>
      </c>
      <c r="H569" s="57" t="s">
        <v>20715</v>
      </c>
      <c r="I569" s="57" t="s">
        <v>15549</v>
      </c>
      <c r="J569" s="57" t="s">
        <v>1193</v>
      </c>
      <c r="K569" s="57" t="s">
        <v>10537</v>
      </c>
      <c r="L569" s="60"/>
      <c r="M569" s="91"/>
    </row>
    <row r="570" spans="1:13" ht="26.25" customHeight="1">
      <c r="A570" s="55" t="s">
        <v>16108</v>
      </c>
      <c r="B570" s="56">
        <v>3</v>
      </c>
      <c r="C570" s="56">
        <v>11</v>
      </c>
      <c r="D570" s="56">
        <f t="shared" si="9"/>
        <v>14</v>
      </c>
      <c r="E570" s="57" t="s">
        <v>13061</v>
      </c>
      <c r="F570" s="29"/>
      <c r="G570" s="90" t="s">
        <v>5866</v>
      </c>
      <c r="H570" s="57" t="s">
        <v>20716</v>
      </c>
      <c r="I570" s="57" t="s">
        <v>7182</v>
      </c>
      <c r="J570" s="57" t="s">
        <v>1194</v>
      </c>
      <c r="K570" s="57" t="s">
        <v>4519</v>
      </c>
      <c r="L570" s="60"/>
      <c r="M570" s="91"/>
    </row>
    <row r="571" spans="1:13" ht="26.25" customHeight="1">
      <c r="A571" s="55" t="s">
        <v>16108</v>
      </c>
      <c r="B571" s="56">
        <v>3</v>
      </c>
      <c r="C571" s="56">
        <v>13</v>
      </c>
      <c r="D571" s="56">
        <f t="shared" si="9"/>
        <v>16</v>
      </c>
      <c r="E571" s="57" t="s">
        <v>9865</v>
      </c>
      <c r="F571" s="29"/>
      <c r="G571" s="90" t="s">
        <v>5867</v>
      </c>
      <c r="H571" s="57" t="s">
        <v>20717</v>
      </c>
      <c r="I571" s="57" t="s">
        <v>7989</v>
      </c>
      <c r="J571" s="57" t="s">
        <v>1195</v>
      </c>
      <c r="K571" s="57" t="s">
        <v>20718</v>
      </c>
      <c r="L571" s="60"/>
      <c r="M571" s="91"/>
    </row>
    <row r="572" spans="1:13" ht="26.25" customHeight="1">
      <c r="A572" s="55" t="s">
        <v>19304</v>
      </c>
      <c r="B572" s="56">
        <v>3</v>
      </c>
      <c r="C572" s="56">
        <v>0</v>
      </c>
      <c r="D572" s="56">
        <f t="shared" si="9"/>
        <v>3</v>
      </c>
      <c r="E572" s="57" t="s">
        <v>1265</v>
      </c>
      <c r="F572" s="29" t="s">
        <v>12596</v>
      </c>
      <c r="G572" s="90" t="s">
        <v>17878</v>
      </c>
      <c r="H572" s="57" t="s">
        <v>20719</v>
      </c>
      <c r="I572" s="57" t="s">
        <v>17879</v>
      </c>
      <c r="J572" s="57" t="s">
        <v>1196</v>
      </c>
      <c r="K572" s="57" t="s">
        <v>4520</v>
      </c>
      <c r="L572" s="60"/>
      <c r="M572" s="91" t="s">
        <v>19126</v>
      </c>
    </row>
    <row r="573" spans="1:13" ht="26.25" customHeight="1">
      <c r="A573" s="55" t="s">
        <v>19304</v>
      </c>
      <c r="B573" s="56">
        <v>3</v>
      </c>
      <c r="C573" s="56">
        <v>9</v>
      </c>
      <c r="D573" s="56">
        <f t="shared" si="9"/>
        <v>12</v>
      </c>
      <c r="E573" s="57" t="s">
        <v>9866</v>
      </c>
      <c r="F573" s="29"/>
      <c r="G573" s="98" t="s">
        <v>4107</v>
      </c>
      <c r="H573" s="57" t="s">
        <v>20720</v>
      </c>
      <c r="I573" s="57" t="s">
        <v>19426</v>
      </c>
      <c r="J573" s="57" t="s">
        <v>1197</v>
      </c>
      <c r="K573" s="57" t="s">
        <v>1273</v>
      </c>
      <c r="L573" s="60" t="s">
        <v>19481</v>
      </c>
      <c r="M573" s="91"/>
    </row>
    <row r="574" spans="1:13" ht="26.25" customHeight="1">
      <c r="A574" s="55" t="s">
        <v>17880</v>
      </c>
      <c r="B574" s="56">
        <v>3</v>
      </c>
      <c r="C574" s="56">
        <v>0</v>
      </c>
      <c r="D574" s="56">
        <f t="shared" si="9"/>
        <v>3</v>
      </c>
      <c r="E574" s="57" t="s">
        <v>9867</v>
      </c>
      <c r="F574" s="29" t="s">
        <v>12597</v>
      </c>
      <c r="G574" s="90" t="s">
        <v>4296</v>
      </c>
      <c r="H574" s="57" t="s">
        <v>20721</v>
      </c>
      <c r="I574" s="57" t="s">
        <v>17881</v>
      </c>
      <c r="J574" s="57" t="s">
        <v>1198</v>
      </c>
      <c r="K574" s="57" t="s">
        <v>7431</v>
      </c>
      <c r="L574" s="60"/>
      <c r="M574" s="91"/>
    </row>
    <row r="575" spans="1:13" ht="26.25" customHeight="1">
      <c r="A575" s="55" t="s">
        <v>17880</v>
      </c>
      <c r="B575" s="56">
        <v>3</v>
      </c>
      <c r="C575" s="56">
        <v>4</v>
      </c>
      <c r="D575" s="56">
        <f t="shared" si="9"/>
        <v>7</v>
      </c>
      <c r="E575" s="57" t="s">
        <v>9868</v>
      </c>
      <c r="F575" s="29"/>
      <c r="G575" s="90" t="s">
        <v>7087</v>
      </c>
      <c r="H575" s="57" t="s">
        <v>20722</v>
      </c>
      <c r="I575" s="57" t="s">
        <v>15698</v>
      </c>
      <c r="J575" s="57" t="s">
        <v>1199</v>
      </c>
      <c r="K575" s="57" t="s">
        <v>4521</v>
      </c>
      <c r="L575" s="60"/>
      <c r="M575" s="91"/>
    </row>
    <row r="576" spans="1:13" ht="26.25" customHeight="1">
      <c r="A576" s="64" t="s">
        <v>4200</v>
      </c>
      <c r="B576" s="65">
        <v>3</v>
      </c>
      <c r="C576" s="65">
        <v>8</v>
      </c>
      <c r="D576" s="65">
        <f t="shared" si="9"/>
        <v>11</v>
      </c>
      <c r="E576" s="66" t="s">
        <v>4427</v>
      </c>
      <c r="F576" s="33" t="s">
        <v>4201</v>
      </c>
      <c r="G576" s="117" t="s">
        <v>4202</v>
      </c>
      <c r="H576" s="66" t="s">
        <v>20723</v>
      </c>
      <c r="I576" s="66" t="s">
        <v>4203</v>
      </c>
      <c r="J576" s="66" t="s">
        <v>1200</v>
      </c>
      <c r="K576" s="66" t="s">
        <v>8223</v>
      </c>
      <c r="L576" s="60"/>
      <c r="M576" s="118"/>
    </row>
    <row r="577" spans="1:21" ht="26.25" customHeight="1">
      <c r="A577" s="55" t="s">
        <v>15699</v>
      </c>
      <c r="B577" s="56">
        <v>3</v>
      </c>
      <c r="C577" s="56">
        <v>19</v>
      </c>
      <c r="D577" s="56">
        <f t="shared" si="9"/>
        <v>22</v>
      </c>
      <c r="E577" s="57" t="s">
        <v>9869</v>
      </c>
      <c r="F577" s="29" t="s">
        <v>12598</v>
      </c>
      <c r="G577" s="90" t="s">
        <v>11900</v>
      </c>
      <c r="H577" s="57" t="s">
        <v>20724</v>
      </c>
      <c r="I577" s="57" t="s">
        <v>5787</v>
      </c>
      <c r="J577" s="57" t="s">
        <v>1201</v>
      </c>
      <c r="K577" s="57" t="s">
        <v>10400</v>
      </c>
      <c r="L577" s="60"/>
      <c r="M577" s="91"/>
    </row>
    <row r="578" spans="1:21" ht="26.25" customHeight="1">
      <c r="A578" s="55" t="s">
        <v>11901</v>
      </c>
      <c r="B578" s="56">
        <v>3</v>
      </c>
      <c r="C578" s="56">
        <v>0</v>
      </c>
      <c r="D578" s="56">
        <f t="shared" si="9"/>
        <v>3</v>
      </c>
      <c r="E578" s="57" t="s">
        <v>9870</v>
      </c>
      <c r="F578" s="29" t="s">
        <v>12599</v>
      </c>
      <c r="G578" s="90" t="s">
        <v>7088</v>
      </c>
      <c r="H578" s="57" t="s">
        <v>20725</v>
      </c>
      <c r="I578" s="57" t="s">
        <v>10102</v>
      </c>
      <c r="J578" s="57" t="s">
        <v>5126</v>
      </c>
      <c r="K578" s="57" t="s">
        <v>4522</v>
      </c>
      <c r="L578" s="60"/>
      <c r="M578" s="91"/>
    </row>
    <row r="579" spans="1:21" ht="28.2">
      <c r="A579" s="55" t="s">
        <v>11902</v>
      </c>
      <c r="B579" s="56">
        <v>3</v>
      </c>
      <c r="C579" s="56">
        <v>0</v>
      </c>
      <c r="D579" s="56">
        <f t="shared" si="9"/>
        <v>3</v>
      </c>
      <c r="E579" s="57" t="s">
        <v>9871</v>
      </c>
      <c r="F579" s="29" t="s">
        <v>12600</v>
      </c>
      <c r="G579" s="90" t="s">
        <v>7089</v>
      </c>
      <c r="H579" s="57" t="s">
        <v>20726</v>
      </c>
      <c r="I579" s="57" t="s">
        <v>19939</v>
      </c>
      <c r="J579" s="57" t="s">
        <v>1202</v>
      </c>
      <c r="K579" s="57" t="s">
        <v>4450</v>
      </c>
      <c r="L579" s="60"/>
      <c r="M579" s="91"/>
    </row>
    <row r="580" spans="1:21" ht="26.25" customHeight="1">
      <c r="A580" s="55" t="s">
        <v>11902</v>
      </c>
      <c r="B580" s="56">
        <v>3</v>
      </c>
      <c r="C580" s="56">
        <v>5</v>
      </c>
      <c r="D580" s="56">
        <f t="shared" si="9"/>
        <v>8</v>
      </c>
      <c r="E580" s="57" t="s">
        <v>9872</v>
      </c>
      <c r="F580" s="29" t="s">
        <v>17121</v>
      </c>
      <c r="G580" s="98" t="s">
        <v>17086</v>
      </c>
      <c r="H580" s="57" t="s">
        <v>20156</v>
      </c>
      <c r="I580" s="57" t="s">
        <v>16216</v>
      </c>
      <c r="J580" s="57" t="s">
        <v>1203</v>
      </c>
      <c r="K580" s="57" t="s">
        <v>4523</v>
      </c>
      <c r="L580" s="60"/>
      <c r="M580" s="91"/>
    </row>
    <row r="581" spans="1:21" ht="26.25" customHeight="1">
      <c r="A581" s="55" t="s">
        <v>11140</v>
      </c>
      <c r="B581" s="56">
        <v>3</v>
      </c>
      <c r="C581" s="56">
        <v>0</v>
      </c>
      <c r="D581" s="56">
        <f t="shared" si="9"/>
        <v>3</v>
      </c>
      <c r="E581" s="57" t="s">
        <v>9873</v>
      </c>
      <c r="F581" s="29"/>
      <c r="G581" s="90" t="s">
        <v>7090</v>
      </c>
      <c r="H581" s="57" t="s">
        <v>20727</v>
      </c>
      <c r="I581" s="57" t="s">
        <v>19940</v>
      </c>
      <c r="J581" s="57" t="s">
        <v>1204</v>
      </c>
      <c r="K581" s="57" t="s">
        <v>4524</v>
      </c>
      <c r="L581" s="60"/>
      <c r="M581" s="91"/>
    </row>
    <row r="582" spans="1:21" ht="26.25" customHeight="1">
      <c r="A582" s="55" t="s">
        <v>11141</v>
      </c>
      <c r="B582" s="56">
        <v>3</v>
      </c>
      <c r="C582" s="56">
        <v>0</v>
      </c>
      <c r="D582" s="56">
        <f t="shared" si="9"/>
        <v>3</v>
      </c>
      <c r="E582" s="57" t="s">
        <v>9874</v>
      </c>
      <c r="F582" s="29"/>
      <c r="G582" s="90" t="s">
        <v>7091</v>
      </c>
      <c r="H582" s="57" t="s">
        <v>20728</v>
      </c>
      <c r="I582" s="57" t="s">
        <v>4948</v>
      </c>
      <c r="J582" s="57" t="s">
        <v>1205</v>
      </c>
      <c r="K582" s="57" t="s">
        <v>4451</v>
      </c>
      <c r="L582" s="60"/>
      <c r="M582" s="91"/>
    </row>
    <row r="583" spans="1:21" ht="26.25" customHeight="1">
      <c r="A583" s="55" t="s">
        <v>11142</v>
      </c>
      <c r="B583" s="56">
        <v>3</v>
      </c>
      <c r="C583" s="56">
        <v>4</v>
      </c>
      <c r="D583" s="56">
        <f t="shared" si="9"/>
        <v>7</v>
      </c>
      <c r="E583" s="57" t="s">
        <v>9875</v>
      </c>
      <c r="F583" s="29" t="s">
        <v>12601</v>
      </c>
      <c r="G583" s="90" t="s">
        <v>3464</v>
      </c>
      <c r="H583" s="57" t="s">
        <v>20729</v>
      </c>
      <c r="I583" s="57" t="s">
        <v>14482</v>
      </c>
      <c r="J583" s="57" t="s">
        <v>1206</v>
      </c>
      <c r="K583" s="57" t="s">
        <v>20730</v>
      </c>
      <c r="L583" s="60"/>
      <c r="M583" s="91"/>
    </row>
    <row r="584" spans="1:21" ht="26.25" customHeight="1">
      <c r="A584" s="55" t="s">
        <v>11142</v>
      </c>
      <c r="B584" s="56">
        <v>3</v>
      </c>
      <c r="C584" s="56">
        <v>6</v>
      </c>
      <c r="D584" s="56">
        <f t="shared" si="9"/>
        <v>9</v>
      </c>
      <c r="E584" s="57" t="s">
        <v>9876</v>
      </c>
      <c r="F584" s="29"/>
      <c r="G584" s="90" t="s">
        <v>3465</v>
      </c>
      <c r="H584" s="57" t="s">
        <v>20731</v>
      </c>
      <c r="I584" s="57" t="s">
        <v>5784</v>
      </c>
      <c r="J584" s="57" t="s">
        <v>4224</v>
      </c>
      <c r="K584" s="57" t="s">
        <v>4525</v>
      </c>
      <c r="L584" s="60"/>
      <c r="M584" s="91"/>
    </row>
    <row r="585" spans="1:21" ht="26.25" customHeight="1">
      <c r="A585" s="67" t="s">
        <v>1918</v>
      </c>
      <c r="B585" s="68">
        <v>4</v>
      </c>
      <c r="C585" s="68">
        <v>7</v>
      </c>
      <c r="D585" s="68">
        <f t="shared" si="9"/>
        <v>11</v>
      </c>
      <c r="E585" s="69" t="s">
        <v>3371</v>
      </c>
      <c r="F585" s="31"/>
      <c r="G585" s="101" t="s">
        <v>8745</v>
      </c>
      <c r="H585" s="69" t="s">
        <v>20732</v>
      </c>
      <c r="I585" s="69" t="s">
        <v>1919</v>
      </c>
      <c r="J585" s="69" t="s">
        <v>4225</v>
      </c>
      <c r="K585" s="69" t="s">
        <v>5040</v>
      </c>
      <c r="L585" s="60"/>
      <c r="M585" s="111"/>
    </row>
    <row r="586" spans="1:21" ht="26.25" customHeight="1">
      <c r="A586" s="55" t="s">
        <v>10807</v>
      </c>
      <c r="B586" s="56">
        <v>4</v>
      </c>
      <c r="C586" s="56">
        <v>13</v>
      </c>
      <c r="D586" s="56">
        <f t="shared" si="9"/>
        <v>17</v>
      </c>
      <c r="E586" s="57" t="s">
        <v>9877</v>
      </c>
      <c r="F586" s="29"/>
      <c r="G586" s="90" t="s">
        <v>7092</v>
      </c>
      <c r="H586" s="57" t="s">
        <v>20733</v>
      </c>
      <c r="I586" s="57" t="s">
        <v>12587</v>
      </c>
      <c r="J586" s="57" t="s">
        <v>4226</v>
      </c>
      <c r="K586" s="57" t="s">
        <v>4526</v>
      </c>
      <c r="L586" s="60"/>
      <c r="M586" s="91"/>
    </row>
    <row r="587" spans="1:21" ht="26.25" customHeight="1">
      <c r="A587" s="55" t="s">
        <v>13079</v>
      </c>
      <c r="B587" s="56">
        <v>4</v>
      </c>
      <c r="C587" s="56">
        <v>0</v>
      </c>
      <c r="D587" s="56">
        <f t="shared" si="9"/>
        <v>4</v>
      </c>
      <c r="E587" s="57" t="s">
        <v>9878</v>
      </c>
      <c r="F587" s="29" t="s">
        <v>12578</v>
      </c>
      <c r="G587" s="90" t="s">
        <v>3466</v>
      </c>
      <c r="H587" s="57" t="s">
        <v>20734</v>
      </c>
      <c r="I587" s="57" t="s">
        <v>19941</v>
      </c>
      <c r="J587" s="57" t="s">
        <v>5275</v>
      </c>
      <c r="K587" s="57" t="s">
        <v>4527</v>
      </c>
      <c r="L587" s="60"/>
      <c r="M587" s="91"/>
    </row>
    <row r="588" spans="1:21" ht="26.25" customHeight="1">
      <c r="A588" s="55" t="s">
        <v>3467</v>
      </c>
      <c r="B588" s="56">
        <v>4</v>
      </c>
      <c r="C588" s="56">
        <v>3</v>
      </c>
      <c r="D588" s="56">
        <f t="shared" si="9"/>
        <v>7</v>
      </c>
      <c r="E588" s="57" t="s">
        <v>3468</v>
      </c>
      <c r="F588" s="29"/>
      <c r="G588" s="90" t="s">
        <v>3469</v>
      </c>
      <c r="H588" s="57" t="s">
        <v>20735</v>
      </c>
      <c r="I588" s="57" t="s">
        <v>18820</v>
      </c>
      <c r="J588" s="57" t="s">
        <v>4227</v>
      </c>
      <c r="K588" s="57" t="s">
        <v>10401</v>
      </c>
      <c r="L588" s="60"/>
      <c r="M588" s="91"/>
    </row>
    <row r="589" spans="1:21" ht="26.25" customHeight="1">
      <c r="A589" s="55" t="s">
        <v>13079</v>
      </c>
      <c r="B589" s="56">
        <v>4</v>
      </c>
      <c r="C589" s="56">
        <v>3</v>
      </c>
      <c r="D589" s="56">
        <f t="shared" si="9"/>
        <v>7</v>
      </c>
      <c r="E589" s="57" t="s">
        <v>9879</v>
      </c>
      <c r="F589" s="29"/>
      <c r="G589" s="90" t="s">
        <v>12191</v>
      </c>
      <c r="H589" s="57" t="s">
        <v>20736</v>
      </c>
      <c r="I589" s="57" t="s">
        <v>12450</v>
      </c>
      <c r="J589" s="57" t="s">
        <v>4228</v>
      </c>
      <c r="K589" s="57" t="s">
        <v>4528</v>
      </c>
      <c r="L589" s="60"/>
      <c r="M589" s="91"/>
    </row>
    <row r="590" spans="1:21" ht="26.25" customHeight="1">
      <c r="A590" s="55" t="s">
        <v>3470</v>
      </c>
      <c r="B590" s="56">
        <v>4</v>
      </c>
      <c r="C590" s="56">
        <v>4</v>
      </c>
      <c r="D590" s="56">
        <f t="shared" si="9"/>
        <v>8</v>
      </c>
      <c r="E590" s="57" t="s">
        <v>9880</v>
      </c>
      <c r="F590" s="29" t="s">
        <v>12579</v>
      </c>
      <c r="G590" s="90" t="s">
        <v>11299</v>
      </c>
      <c r="H590" s="57" t="s">
        <v>20737</v>
      </c>
      <c r="I590" s="57" t="s">
        <v>11856</v>
      </c>
      <c r="J590" s="57" t="s">
        <v>4229</v>
      </c>
      <c r="K590" s="57" t="s">
        <v>10402</v>
      </c>
      <c r="L590" s="60"/>
      <c r="M590" s="91"/>
    </row>
    <row r="591" spans="1:21" ht="26.25" customHeight="1">
      <c r="A591" s="55" t="s">
        <v>3470</v>
      </c>
      <c r="B591" s="56">
        <v>4</v>
      </c>
      <c r="C591" s="56">
        <v>4</v>
      </c>
      <c r="D591" s="56">
        <f t="shared" si="9"/>
        <v>8</v>
      </c>
      <c r="E591" s="57" t="s">
        <v>9881</v>
      </c>
      <c r="F591" s="29"/>
      <c r="G591" s="90" t="s">
        <v>11300</v>
      </c>
      <c r="H591" s="57" t="s">
        <v>20738</v>
      </c>
      <c r="I591" s="57" t="s">
        <v>4937</v>
      </c>
      <c r="J591" s="57" t="s">
        <v>4230</v>
      </c>
      <c r="K591" s="57" t="s">
        <v>4529</v>
      </c>
      <c r="L591" s="60"/>
      <c r="M591" s="91"/>
      <c r="N591" s="83"/>
      <c r="O591" s="97"/>
      <c r="P591" s="83"/>
      <c r="Q591" s="83"/>
      <c r="R591" s="83"/>
      <c r="S591" s="83"/>
      <c r="T591" s="83"/>
      <c r="U591" s="83"/>
    </row>
    <row r="592" spans="1:21" ht="26.25" customHeight="1">
      <c r="A592" s="55" t="s">
        <v>3467</v>
      </c>
      <c r="B592" s="56">
        <v>4</v>
      </c>
      <c r="C592" s="56">
        <v>4</v>
      </c>
      <c r="D592" s="56">
        <f t="shared" si="9"/>
        <v>8</v>
      </c>
      <c r="E592" s="57" t="s">
        <v>11301</v>
      </c>
      <c r="F592" s="29"/>
      <c r="G592" s="90" t="s">
        <v>11302</v>
      </c>
      <c r="H592" s="57" t="s">
        <v>20739</v>
      </c>
      <c r="I592" s="57" t="s">
        <v>11303</v>
      </c>
      <c r="J592" s="57" t="s">
        <v>4231</v>
      </c>
      <c r="K592" s="57" t="s">
        <v>4530</v>
      </c>
      <c r="L592" s="60"/>
      <c r="M592" s="91"/>
    </row>
    <row r="593" spans="1:21" ht="26.25" customHeight="1">
      <c r="A593" s="55" t="s">
        <v>6823</v>
      </c>
      <c r="B593" s="56">
        <v>4</v>
      </c>
      <c r="C593" s="56">
        <v>4</v>
      </c>
      <c r="D593" s="56">
        <f t="shared" si="9"/>
        <v>8</v>
      </c>
      <c r="E593" s="57" t="s">
        <v>13487</v>
      </c>
      <c r="F593" s="29"/>
      <c r="G593" s="90" t="s">
        <v>14153</v>
      </c>
      <c r="H593" s="57" t="s">
        <v>20740</v>
      </c>
      <c r="I593" s="57" t="s">
        <v>6821</v>
      </c>
      <c r="J593" s="57" t="s">
        <v>4232</v>
      </c>
      <c r="K593" s="57" t="s">
        <v>8204</v>
      </c>
      <c r="L593" s="60"/>
      <c r="M593" s="91"/>
    </row>
    <row r="594" spans="1:21" ht="26.25" customHeight="1">
      <c r="A594" s="55" t="s">
        <v>13079</v>
      </c>
      <c r="B594" s="56">
        <v>4</v>
      </c>
      <c r="C594" s="56">
        <v>4</v>
      </c>
      <c r="D594" s="56">
        <f t="shared" si="9"/>
        <v>8</v>
      </c>
      <c r="E594" s="57" t="s">
        <v>13488</v>
      </c>
      <c r="F594" s="29"/>
      <c r="G594" s="90" t="s">
        <v>14154</v>
      </c>
      <c r="H594" s="57" t="s">
        <v>20741</v>
      </c>
      <c r="I594" s="57" t="s">
        <v>6822</v>
      </c>
      <c r="J594" s="57" t="s">
        <v>4233</v>
      </c>
      <c r="K594" s="57" t="s">
        <v>20742</v>
      </c>
      <c r="L594" s="60"/>
      <c r="M594" s="91"/>
    </row>
    <row r="595" spans="1:21" ht="26.25" customHeight="1">
      <c r="A595" s="55" t="s">
        <v>3470</v>
      </c>
      <c r="B595" s="56">
        <v>4</v>
      </c>
      <c r="C595" s="56">
        <v>5</v>
      </c>
      <c r="D595" s="56">
        <f t="shared" si="9"/>
        <v>9</v>
      </c>
      <c r="E595" s="57" t="s">
        <v>9882</v>
      </c>
      <c r="F595" s="29"/>
      <c r="G595" s="90" t="s">
        <v>11304</v>
      </c>
      <c r="H595" s="57" t="s">
        <v>20743</v>
      </c>
      <c r="I595" s="57" t="s">
        <v>5786</v>
      </c>
      <c r="J595" s="57" t="s">
        <v>4234</v>
      </c>
      <c r="K595" s="57" t="s">
        <v>4531</v>
      </c>
      <c r="L595" s="60"/>
      <c r="M595" s="91"/>
    </row>
    <row r="596" spans="1:21" ht="26.25" customHeight="1">
      <c r="A596" s="55" t="s">
        <v>3467</v>
      </c>
      <c r="B596" s="56">
        <v>4</v>
      </c>
      <c r="C596" s="56">
        <v>5</v>
      </c>
      <c r="D596" s="56">
        <f t="shared" si="9"/>
        <v>9</v>
      </c>
      <c r="E596" s="57" t="s">
        <v>11305</v>
      </c>
      <c r="F596" s="29"/>
      <c r="G596" s="90" t="s">
        <v>11306</v>
      </c>
      <c r="H596" s="57" t="s">
        <v>20744</v>
      </c>
      <c r="I596" s="57" t="s">
        <v>17945</v>
      </c>
      <c r="J596" s="57" t="s">
        <v>4235</v>
      </c>
      <c r="K596" s="57" t="s">
        <v>4532</v>
      </c>
      <c r="L596" s="60"/>
      <c r="M596" s="91"/>
    </row>
    <row r="597" spans="1:21" ht="26.25" customHeight="1">
      <c r="A597" s="55" t="s">
        <v>3467</v>
      </c>
      <c r="B597" s="56">
        <v>4</v>
      </c>
      <c r="C597" s="56">
        <v>5</v>
      </c>
      <c r="D597" s="56">
        <f t="shared" si="9"/>
        <v>9</v>
      </c>
      <c r="E597" s="57" t="s">
        <v>10176</v>
      </c>
      <c r="F597" s="29" t="s">
        <v>12580</v>
      </c>
      <c r="G597" s="90" t="s">
        <v>10177</v>
      </c>
      <c r="H597" s="57" t="s">
        <v>20745</v>
      </c>
      <c r="I597" s="57" t="s">
        <v>12561</v>
      </c>
      <c r="J597" s="57" t="s">
        <v>4236</v>
      </c>
      <c r="K597" s="57" t="s">
        <v>10403</v>
      </c>
      <c r="L597" s="60"/>
      <c r="M597" s="91"/>
    </row>
    <row r="598" spans="1:21" ht="26.25" customHeight="1">
      <c r="A598" s="55" t="s">
        <v>3470</v>
      </c>
      <c r="B598" s="56">
        <v>4</v>
      </c>
      <c r="C598" s="56">
        <v>6</v>
      </c>
      <c r="D598" s="56">
        <f t="shared" si="9"/>
        <v>10</v>
      </c>
      <c r="E598" s="57" t="s">
        <v>9883</v>
      </c>
      <c r="F598" s="29"/>
      <c r="G598" s="90" t="s">
        <v>12390</v>
      </c>
      <c r="H598" s="57" t="s">
        <v>20746</v>
      </c>
      <c r="I598" s="57" t="s">
        <v>2998</v>
      </c>
      <c r="J598" s="57" t="s">
        <v>4237</v>
      </c>
      <c r="K598" s="57" t="s">
        <v>4533</v>
      </c>
      <c r="L598" s="60"/>
      <c r="M598" s="91"/>
    </row>
    <row r="599" spans="1:21" ht="26.25" customHeight="1">
      <c r="A599" s="55" t="s">
        <v>3470</v>
      </c>
      <c r="B599" s="56">
        <v>4</v>
      </c>
      <c r="C599" s="56">
        <v>6</v>
      </c>
      <c r="D599" s="56">
        <f t="shared" si="9"/>
        <v>10</v>
      </c>
      <c r="E599" s="57" t="s">
        <v>9884</v>
      </c>
      <c r="F599" s="29" t="s">
        <v>12581</v>
      </c>
      <c r="G599" s="90" t="s">
        <v>12391</v>
      </c>
      <c r="H599" s="57" t="s">
        <v>20747</v>
      </c>
      <c r="I599" s="57" t="s">
        <v>4938</v>
      </c>
      <c r="J599" s="57" t="s">
        <v>4238</v>
      </c>
      <c r="K599" s="57" t="s">
        <v>20748</v>
      </c>
      <c r="L599" s="60"/>
      <c r="M599" s="91"/>
    </row>
    <row r="600" spans="1:21" ht="26.25" customHeight="1">
      <c r="A600" s="55" t="s">
        <v>13079</v>
      </c>
      <c r="B600" s="56">
        <v>4</v>
      </c>
      <c r="C600" s="56">
        <v>6</v>
      </c>
      <c r="D600" s="56">
        <f t="shared" si="9"/>
        <v>10</v>
      </c>
      <c r="E600" s="57" t="s">
        <v>9885</v>
      </c>
      <c r="F600" s="29" t="s">
        <v>12582</v>
      </c>
      <c r="G600" s="90" t="s">
        <v>7093</v>
      </c>
      <c r="H600" s="57" t="s">
        <v>20749</v>
      </c>
      <c r="I600" s="57" t="s">
        <v>2238</v>
      </c>
      <c r="J600" s="57" t="s">
        <v>4239</v>
      </c>
      <c r="K600" s="57" t="s">
        <v>16604</v>
      </c>
      <c r="L600" s="60"/>
      <c r="M600" s="91"/>
    </row>
    <row r="601" spans="1:21" ht="26.25" customHeight="1">
      <c r="A601" s="55" t="s">
        <v>13079</v>
      </c>
      <c r="B601" s="56">
        <v>4</v>
      </c>
      <c r="C601" s="56">
        <v>6</v>
      </c>
      <c r="D601" s="56">
        <f t="shared" si="9"/>
        <v>10</v>
      </c>
      <c r="E601" s="57" t="s">
        <v>9886</v>
      </c>
      <c r="F601" s="29"/>
      <c r="G601" s="90" t="s">
        <v>12192</v>
      </c>
      <c r="H601" s="57" t="s">
        <v>20750</v>
      </c>
      <c r="I601" s="57" t="s">
        <v>12451</v>
      </c>
      <c r="J601" s="57" t="s">
        <v>4240</v>
      </c>
      <c r="K601" s="57" t="s">
        <v>4534</v>
      </c>
      <c r="L601" s="60"/>
      <c r="M601" s="91"/>
    </row>
    <row r="602" spans="1:21" ht="26.25" customHeight="1">
      <c r="A602" s="55" t="s">
        <v>3467</v>
      </c>
      <c r="B602" s="56">
        <v>4</v>
      </c>
      <c r="C602" s="56">
        <v>6</v>
      </c>
      <c r="D602" s="56">
        <f t="shared" si="9"/>
        <v>10</v>
      </c>
      <c r="E602" s="57" t="s">
        <v>12392</v>
      </c>
      <c r="F602" s="29"/>
      <c r="G602" s="90" t="s">
        <v>12393</v>
      </c>
      <c r="H602" s="57" t="s">
        <v>20751</v>
      </c>
      <c r="I602" s="57" t="s">
        <v>12394</v>
      </c>
      <c r="J602" s="57" t="s">
        <v>4241</v>
      </c>
      <c r="K602" s="57" t="s">
        <v>4535</v>
      </c>
      <c r="L602" s="60"/>
      <c r="M602" s="91"/>
    </row>
    <row r="603" spans="1:21" ht="26.25" customHeight="1">
      <c r="A603" s="55" t="s">
        <v>13079</v>
      </c>
      <c r="B603" s="56">
        <v>4</v>
      </c>
      <c r="C603" s="56">
        <v>6</v>
      </c>
      <c r="D603" s="56">
        <f t="shared" si="9"/>
        <v>10</v>
      </c>
      <c r="E603" s="57" t="s">
        <v>9887</v>
      </c>
      <c r="F603" s="29"/>
      <c r="G603" s="90" t="s">
        <v>7094</v>
      </c>
      <c r="H603" s="57" t="s">
        <v>20752</v>
      </c>
      <c r="I603" s="57" t="s">
        <v>13319</v>
      </c>
      <c r="J603" s="57" t="s">
        <v>4242</v>
      </c>
      <c r="K603" s="57" t="s">
        <v>17128</v>
      </c>
      <c r="L603" s="60" t="s">
        <v>19482</v>
      </c>
      <c r="M603" s="91"/>
      <c r="N603" s="83"/>
      <c r="O603" s="83"/>
      <c r="P603" s="83"/>
      <c r="Q603" s="83"/>
      <c r="R603" s="83"/>
      <c r="S603" s="83"/>
      <c r="T603" s="83"/>
      <c r="U603" s="83"/>
    </row>
    <row r="604" spans="1:21" ht="26.25" customHeight="1">
      <c r="A604" s="55" t="s">
        <v>13079</v>
      </c>
      <c r="B604" s="56">
        <v>4</v>
      </c>
      <c r="C604" s="56">
        <v>6</v>
      </c>
      <c r="D604" s="56">
        <f t="shared" si="9"/>
        <v>10</v>
      </c>
      <c r="E604" s="57" t="s">
        <v>15898</v>
      </c>
      <c r="F604" s="29" t="s">
        <v>14638</v>
      </c>
      <c r="G604" s="90" t="s">
        <v>12184</v>
      </c>
      <c r="H604" s="57" t="s">
        <v>20753</v>
      </c>
      <c r="I604" s="60" t="s">
        <v>15899</v>
      </c>
      <c r="J604" s="60" t="s">
        <v>4243</v>
      </c>
      <c r="K604" s="60" t="s">
        <v>6336</v>
      </c>
      <c r="L604" s="60"/>
      <c r="M604" s="91"/>
    </row>
    <row r="605" spans="1:21" ht="26.25" customHeight="1">
      <c r="A605" s="55" t="s">
        <v>3467</v>
      </c>
      <c r="B605" s="56">
        <v>4</v>
      </c>
      <c r="C605" s="56">
        <v>7</v>
      </c>
      <c r="D605" s="56">
        <f t="shared" si="9"/>
        <v>11</v>
      </c>
      <c r="E605" s="57" t="s">
        <v>12395</v>
      </c>
      <c r="F605" s="29" t="s">
        <v>12583</v>
      </c>
      <c r="G605" s="90" t="s">
        <v>12396</v>
      </c>
      <c r="H605" s="57" t="s">
        <v>20754</v>
      </c>
      <c r="I605" s="57" t="s">
        <v>15848</v>
      </c>
      <c r="J605" s="57" t="s">
        <v>4244</v>
      </c>
      <c r="K605" s="57" t="s">
        <v>4536</v>
      </c>
      <c r="L605" s="60"/>
      <c r="M605" s="91"/>
    </row>
    <row r="606" spans="1:21" ht="26.25" customHeight="1">
      <c r="A606" s="55" t="s">
        <v>3467</v>
      </c>
      <c r="B606" s="56">
        <v>4</v>
      </c>
      <c r="C606" s="56">
        <v>7</v>
      </c>
      <c r="D606" s="56">
        <f t="shared" si="9"/>
        <v>11</v>
      </c>
      <c r="E606" s="57" t="s">
        <v>12397</v>
      </c>
      <c r="F606" s="29" t="s">
        <v>12584</v>
      </c>
      <c r="G606" s="90" t="s">
        <v>11357</v>
      </c>
      <c r="H606" s="57" t="s">
        <v>20755</v>
      </c>
      <c r="I606" s="57" t="s">
        <v>11358</v>
      </c>
      <c r="J606" s="57" t="s">
        <v>4245</v>
      </c>
      <c r="K606" s="57" t="s">
        <v>4537</v>
      </c>
      <c r="L606" s="60"/>
      <c r="M606" s="91"/>
    </row>
    <row r="607" spans="1:21" s="95" customFormat="1" ht="26.25" customHeight="1">
      <c r="A607" s="55" t="s">
        <v>3467</v>
      </c>
      <c r="B607" s="56">
        <v>4</v>
      </c>
      <c r="C607" s="56">
        <v>7</v>
      </c>
      <c r="D607" s="56">
        <f t="shared" si="9"/>
        <v>11</v>
      </c>
      <c r="E607" s="57" t="s">
        <v>14511</v>
      </c>
      <c r="F607" s="29" t="s">
        <v>7113</v>
      </c>
      <c r="G607" s="90" t="s">
        <v>14512</v>
      </c>
      <c r="H607" s="57" t="s">
        <v>20756</v>
      </c>
      <c r="I607" s="57" t="s">
        <v>5981</v>
      </c>
      <c r="J607" s="57" t="s">
        <v>4246</v>
      </c>
      <c r="K607" s="57" t="s">
        <v>4538</v>
      </c>
      <c r="L607" s="60"/>
      <c r="M607" s="91"/>
      <c r="O607" s="96"/>
    </row>
    <row r="608" spans="1:21" ht="26.25" customHeight="1">
      <c r="A608" s="58" t="s">
        <v>19555</v>
      </c>
      <c r="B608" s="59">
        <v>4</v>
      </c>
      <c r="C608" s="59">
        <v>7</v>
      </c>
      <c r="D608" s="59">
        <f t="shared" si="9"/>
        <v>11</v>
      </c>
      <c r="E608" s="60" t="s">
        <v>9888</v>
      </c>
      <c r="F608" s="30" t="s">
        <v>3983</v>
      </c>
      <c r="G608" s="93" t="s">
        <v>15691</v>
      </c>
      <c r="H608" s="60" t="s">
        <v>20757</v>
      </c>
      <c r="I608" s="60" t="s">
        <v>19543</v>
      </c>
      <c r="J608" s="60" t="s">
        <v>4247</v>
      </c>
      <c r="K608" s="60" t="s">
        <v>4539</v>
      </c>
      <c r="L608" s="60"/>
      <c r="M608" s="94"/>
    </row>
    <row r="609" spans="1:21" ht="26.25" customHeight="1">
      <c r="A609" s="55" t="s">
        <v>13079</v>
      </c>
      <c r="B609" s="56">
        <v>4</v>
      </c>
      <c r="C609" s="56">
        <v>7</v>
      </c>
      <c r="D609" s="56">
        <f t="shared" si="9"/>
        <v>11</v>
      </c>
      <c r="E609" s="57" t="s">
        <v>13587</v>
      </c>
      <c r="F609" s="29" t="s">
        <v>10127</v>
      </c>
      <c r="G609" s="90" t="s">
        <v>13588</v>
      </c>
      <c r="H609" s="57" t="s">
        <v>20758</v>
      </c>
      <c r="I609" s="57" t="s">
        <v>14749</v>
      </c>
      <c r="J609" s="57" t="s">
        <v>4248</v>
      </c>
      <c r="K609" s="57" t="s">
        <v>8171</v>
      </c>
      <c r="L609" s="60"/>
      <c r="M609" s="91"/>
    </row>
    <row r="610" spans="1:21" ht="26.25" customHeight="1">
      <c r="A610" s="55" t="s">
        <v>13079</v>
      </c>
      <c r="B610" s="56">
        <v>4</v>
      </c>
      <c r="C610" s="56">
        <v>7</v>
      </c>
      <c r="D610" s="56">
        <f t="shared" si="9"/>
        <v>11</v>
      </c>
      <c r="E610" s="57" t="s">
        <v>18584</v>
      </c>
      <c r="F610" s="29"/>
      <c r="G610" s="98" t="s">
        <v>6492</v>
      </c>
      <c r="H610" s="57" t="s">
        <v>20759</v>
      </c>
      <c r="I610" s="57" t="s">
        <v>18972</v>
      </c>
      <c r="J610" s="57" t="s">
        <v>4249</v>
      </c>
      <c r="K610" s="60" t="s">
        <v>6337</v>
      </c>
      <c r="L610" s="60"/>
      <c r="M610" s="113"/>
    </row>
    <row r="611" spans="1:21" ht="26.25" customHeight="1">
      <c r="A611" s="58" t="s">
        <v>13079</v>
      </c>
      <c r="B611" s="59">
        <v>4</v>
      </c>
      <c r="C611" s="59">
        <v>8</v>
      </c>
      <c r="D611" s="59">
        <f t="shared" si="9"/>
        <v>12</v>
      </c>
      <c r="E611" s="60" t="s">
        <v>9889</v>
      </c>
      <c r="F611" s="30" t="s">
        <v>15141</v>
      </c>
      <c r="G611" s="93" t="s">
        <v>7095</v>
      </c>
      <c r="H611" s="60" t="s">
        <v>20760</v>
      </c>
      <c r="I611" s="60" t="s">
        <v>5013</v>
      </c>
      <c r="J611" s="60" t="s">
        <v>4250</v>
      </c>
      <c r="K611" s="60" t="s">
        <v>4540</v>
      </c>
      <c r="L611" s="60"/>
      <c r="M611" s="94"/>
    </row>
    <row r="612" spans="1:21" ht="26.25" customHeight="1">
      <c r="A612" s="55" t="s">
        <v>3467</v>
      </c>
      <c r="B612" s="56">
        <v>4</v>
      </c>
      <c r="C612" s="56">
        <v>8</v>
      </c>
      <c r="D612" s="56">
        <f t="shared" si="9"/>
        <v>12</v>
      </c>
      <c r="E612" s="57" t="s">
        <v>5982</v>
      </c>
      <c r="F612" s="29" t="s">
        <v>15142</v>
      </c>
      <c r="G612" s="90" t="s">
        <v>5983</v>
      </c>
      <c r="H612" s="57" t="s">
        <v>20761</v>
      </c>
      <c r="I612" s="57" t="s">
        <v>2483</v>
      </c>
      <c r="J612" s="57" t="s">
        <v>4251</v>
      </c>
      <c r="K612" s="57" t="s">
        <v>4541</v>
      </c>
      <c r="L612" s="60"/>
      <c r="M612" s="91"/>
    </row>
    <row r="613" spans="1:21" ht="26.25" customHeight="1">
      <c r="A613" s="55" t="s">
        <v>3467</v>
      </c>
      <c r="B613" s="56">
        <v>4</v>
      </c>
      <c r="C613" s="56">
        <v>8</v>
      </c>
      <c r="D613" s="56">
        <f t="shared" si="9"/>
        <v>12</v>
      </c>
      <c r="E613" s="57" t="s">
        <v>5984</v>
      </c>
      <c r="F613" s="29" t="s">
        <v>15143</v>
      </c>
      <c r="G613" s="90" t="s">
        <v>5985</v>
      </c>
      <c r="H613" s="57" t="s">
        <v>20762</v>
      </c>
      <c r="I613" s="57" t="s">
        <v>5986</v>
      </c>
      <c r="J613" s="57" t="s">
        <v>4252</v>
      </c>
      <c r="K613" s="57" t="s">
        <v>4542</v>
      </c>
      <c r="L613" s="60"/>
      <c r="M613" s="91"/>
    </row>
    <row r="614" spans="1:21" ht="26.25" customHeight="1">
      <c r="A614" s="55" t="s">
        <v>3467</v>
      </c>
      <c r="B614" s="56">
        <v>4</v>
      </c>
      <c r="C614" s="56">
        <v>8</v>
      </c>
      <c r="D614" s="56">
        <f t="shared" si="9"/>
        <v>12</v>
      </c>
      <c r="E614" s="57" t="s">
        <v>5987</v>
      </c>
      <c r="F614" s="29" t="s">
        <v>15144</v>
      </c>
      <c r="G614" s="90" t="s">
        <v>5988</v>
      </c>
      <c r="H614" s="57" t="s">
        <v>20763</v>
      </c>
      <c r="I614" s="57" t="s">
        <v>5989</v>
      </c>
      <c r="J614" s="57" t="s">
        <v>4253</v>
      </c>
      <c r="K614" s="57" t="s">
        <v>4543</v>
      </c>
      <c r="L614" s="60"/>
      <c r="M614" s="91"/>
    </row>
    <row r="615" spans="1:21" ht="26.25" customHeight="1">
      <c r="A615" s="55" t="s">
        <v>3467</v>
      </c>
      <c r="B615" s="56">
        <v>4</v>
      </c>
      <c r="C615" s="56">
        <v>8</v>
      </c>
      <c r="D615" s="56">
        <f t="shared" si="9"/>
        <v>12</v>
      </c>
      <c r="E615" s="57" t="s">
        <v>5990</v>
      </c>
      <c r="F615" s="29" t="s">
        <v>15145</v>
      </c>
      <c r="G615" s="90" t="s">
        <v>5991</v>
      </c>
      <c r="H615" s="57" t="s">
        <v>20764</v>
      </c>
      <c r="I615" s="57" t="s">
        <v>2484</v>
      </c>
      <c r="J615" s="57" t="s">
        <v>4254</v>
      </c>
      <c r="K615" s="57" t="s">
        <v>4544</v>
      </c>
      <c r="L615" s="60"/>
      <c r="M615" s="91"/>
    </row>
    <row r="616" spans="1:21" ht="26.25" customHeight="1">
      <c r="A616" s="55" t="s">
        <v>13079</v>
      </c>
      <c r="B616" s="56">
        <v>4</v>
      </c>
      <c r="C616" s="56">
        <v>8</v>
      </c>
      <c r="D616" s="56">
        <f t="shared" si="9"/>
        <v>12</v>
      </c>
      <c r="E616" s="57" t="s">
        <v>18254</v>
      </c>
      <c r="F616" s="29" t="s">
        <v>10128</v>
      </c>
      <c r="G616" s="90" t="s">
        <v>9241</v>
      </c>
      <c r="H616" s="57" t="s">
        <v>20765</v>
      </c>
      <c r="I616" s="57" t="s">
        <v>14720</v>
      </c>
      <c r="J616" s="57" t="s">
        <v>4255</v>
      </c>
      <c r="K616" s="57" t="s">
        <v>9919</v>
      </c>
      <c r="L616" s="60"/>
      <c r="M616" s="91"/>
    </row>
    <row r="617" spans="1:21" ht="26.25" customHeight="1">
      <c r="A617" s="55" t="s">
        <v>3470</v>
      </c>
      <c r="B617" s="56">
        <v>4</v>
      </c>
      <c r="C617" s="56">
        <v>9</v>
      </c>
      <c r="D617" s="56">
        <f t="shared" si="9"/>
        <v>13</v>
      </c>
      <c r="E617" s="57" t="s">
        <v>9890</v>
      </c>
      <c r="F617" s="29"/>
      <c r="G617" s="90" t="s">
        <v>5992</v>
      </c>
      <c r="H617" s="57" t="s">
        <v>20766</v>
      </c>
      <c r="I617" s="57" t="s">
        <v>15313</v>
      </c>
      <c r="J617" s="57" t="s">
        <v>4256</v>
      </c>
      <c r="K617" s="57" t="s">
        <v>16605</v>
      </c>
      <c r="L617" s="60"/>
      <c r="M617" s="91"/>
    </row>
    <row r="618" spans="1:21" ht="26.25" customHeight="1">
      <c r="A618" s="55" t="s">
        <v>3470</v>
      </c>
      <c r="B618" s="56">
        <v>4</v>
      </c>
      <c r="C618" s="56">
        <v>9</v>
      </c>
      <c r="D618" s="56">
        <f t="shared" si="9"/>
        <v>13</v>
      </c>
      <c r="E618" s="57" t="s">
        <v>9891</v>
      </c>
      <c r="F618" s="29"/>
      <c r="G618" s="90" t="s">
        <v>5993</v>
      </c>
      <c r="H618" s="57" t="s">
        <v>20767</v>
      </c>
      <c r="I618" s="57" t="s">
        <v>15377</v>
      </c>
      <c r="J618" s="57" t="s">
        <v>4257</v>
      </c>
      <c r="K618" s="57" t="s">
        <v>20768</v>
      </c>
      <c r="L618" s="60"/>
      <c r="M618" s="91"/>
    </row>
    <row r="619" spans="1:21" ht="26.25" customHeight="1">
      <c r="A619" s="55" t="s">
        <v>13079</v>
      </c>
      <c r="B619" s="56">
        <v>4</v>
      </c>
      <c r="C619" s="56">
        <v>9</v>
      </c>
      <c r="D619" s="56">
        <f t="shared" si="9"/>
        <v>13</v>
      </c>
      <c r="E619" s="57" t="s">
        <v>9892</v>
      </c>
      <c r="F619" s="29" t="s">
        <v>15146</v>
      </c>
      <c r="G619" s="90" t="s">
        <v>7096</v>
      </c>
      <c r="H619" s="57" t="s">
        <v>20769</v>
      </c>
      <c r="I619" s="57" t="s">
        <v>5469</v>
      </c>
      <c r="J619" s="57" t="s">
        <v>4249</v>
      </c>
      <c r="K619" s="57" t="s">
        <v>4545</v>
      </c>
      <c r="L619" s="60"/>
      <c r="M619" s="91"/>
    </row>
    <row r="620" spans="1:21" ht="26.25" customHeight="1">
      <c r="A620" s="55" t="s">
        <v>3470</v>
      </c>
      <c r="B620" s="56">
        <v>4</v>
      </c>
      <c r="C620" s="56">
        <v>9</v>
      </c>
      <c r="D620" s="56">
        <f t="shared" ref="D620:D683" si="10">B620+C620</f>
        <v>13</v>
      </c>
      <c r="E620" s="57" t="s">
        <v>9893</v>
      </c>
      <c r="F620" s="29"/>
      <c r="G620" s="90" t="s">
        <v>5994</v>
      </c>
      <c r="H620" s="57" t="s">
        <v>20770</v>
      </c>
      <c r="I620" s="57" t="s">
        <v>17940</v>
      </c>
      <c r="J620" s="57" t="s">
        <v>4258</v>
      </c>
      <c r="K620" s="57" t="s">
        <v>4546</v>
      </c>
      <c r="L620" s="60"/>
      <c r="M620" s="91"/>
    </row>
    <row r="621" spans="1:21" ht="26.25" customHeight="1">
      <c r="A621" s="55" t="s">
        <v>13079</v>
      </c>
      <c r="B621" s="56">
        <v>4</v>
      </c>
      <c r="C621" s="56">
        <v>9</v>
      </c>
      <c r="D621" s="56">
        <f t="shared" si="10"/>
        <v>13</v>
      </c>
      <c r="E621" s="57" t="s">
        <v>9894</v>
      </c>
      <c r="F621" s="29"/>
      <c r="G621" s="90" t="s">
        <v>7097</v>
      </c>
      <c r="H621" s="57" t="s">
        <v>20771</v>
      </c>
      <c r="I621" s="57" t="s">
        <v>5995</v>
      </c>
      <c r="J621" s="57" t="s">
        <v>4259</v>
      </c>
      <c r="K621" s="57" t="s">
        <v>9006</v>
      </c>
      <c r="L621" s="60"/>
      <c r="M621" s="91"/>
    </row>
    <row r="622" spans="1:21" ht="26.25" customHeight="1">
      <c r="A622" s="55" t="s">
        <v>3467</v>
      </c>
      <c r="B622" s="56">
        <v>4</v>
      </c>
      <c r="C622" s="56">
        <v>9</v>
      </c>
      <c r="D622" s="56">
        <f t="shared" si="10"/>
        <v>13</v>
      </c>
      <c r="E622" s="57" t="s">
        <v>5996</v>
      </c>
      <c r="F622" s="29" t="s">
        <v>15147</v>
      </c>
      <c r="G622" s="90" t="s">
        <v>5997</v>
      </c>
      <c r="H622" s="57" t="s">
        <v>20772</v>
      </c>
      <c r="I622" s="57" t="s">
        <v>8785</v>
      </c>
      <c r="J622" s="57" t="s">
        <v>4260</v>
      </c>
      <c r="K622" s="57" t="s">
        <v>9007</v>
      </c>
      <c r="L622" s="60"/>
      <c r="M622" s="91"/>
    </row>
    <row r="623" spans="1:21" ht="26.25" customHeight="1">
      <c r="A623" s="55" t="s">
        <v>13079</v>
      </c>
      <c r="B623" s="56">
        <v>4</v>
      </c>
      <c r="C623" s="56">
        <v>10</v>
      </c>
      <c r="D623" s="56">
        <f t="shared" si="10"/>
        <v>14</v>
      </c>
      <c r="E623" s="57" t="s">
        <v>9895</v>
      </c>
      <c r="F623" s="29"/>
      <c r="G623" s="90" t="s">
        <v>7098</v>
      </c>
      <c r="H623" s="57" t="s">
        <v>20773</v>
      </c>
      <c r="I623" s="57" t="s">
        <v>2165</v>
      </c>
      <c r="J623" s="57" t="s">
        <v>4261</v>
      </c>
      <c r="K623" s="57" t="s">
        <v>9008</v>
      </c>
      <c r="L623" s="60"/>
      <c r="M623" s="91"/>
      <c r="N623" s="83"/>
      <c r="O623" s="83"/>
      <c r="P623" s="83"/>
      <c r="Q623" s="83"/>
      <c r="R623" s="83"/>
      <c r="S623" s="83"/>
      <c r="T623" s="83"/>
      <c r="U623" s="83"/>
    </row>
    <row r="624" spans="1:21" ht="26.25" customHeight="1">
      <c r="A624" s="55" t="s">
        <v>3470</v>
      </c>
      <c r="B624" s="56">
        <v>4</v>
      </c>
      <c r="C624" s="56">
        <v>10</v>
      </c>
      <c r="D624" s="56">
        <f t="shared" si="10"/>
        <v>14</v>
      </c>
      <c r="E624" s="57" t="s">
        <v>9896</v>
      </c>
      <c r="F624" s="29"/>
      <c r="G624" s="90" t="s">
        <v>20023</v>
      </c>
      <c r="H624" s="57" t="s">
        <v>20774</v>
      </c>
      <c r="I624" s="57" t="s">
        <v>15758</v>
      </c>
      <c r="J624" s="57" t="s">
        <v>4262</v>
      </c>
      <c r="K624" s="57" t="s">
        <v>9009</v>
      </c>
      <c r="L624" s="60"/>
      <c r="M624" s="91"/>
    </row>
    <row r="625" spans="1:13" ht="26.25" customHeight="1">
      <c r="A625" s="55" t="s">
        <v>3470</v>
      </c>
      <c r="B625" s="56">
        <v>4</v>
      </c>
      <c r="C625" s="56">
        <v>10</v>
      </c>
      <c r="D625" s="56">
        <f t="shared" si="10"/>
        <v>14</v>
      </c>
      <c r="E625" s="57" t="s">
        <v>9897</v>
      </c>
      <c r="F625" s="29"/>
      <c r="G625" s="90" t="s">
        <v>12312</v>
      </c>
      <c r="H625" s="57" t="s">
        <v>20775</v>
      </c>
      <c r="I625" s="57" t="s">
        <v>12359</v>
      </c>
      <c r="J625" s="57" t="s">
        <v>4263</v>
      </c>
      <c r="K625" s="57" t="s">
        <v>9010</v>
      </c>
      <c r="L625" s="60"/>
      <c r="M625" s="91"/>
    </row>
    <row r="626" spans="1:13" ht="26.25" customHeight="1">
      <c r="A626" s="55" t="s">
        <v>3467</v>
      </c>
      <c r="B626" s="56">
        <v>4</v>
      </c>
      <c r="C626" s="56">
        <v>10</v>
      </c>
      <c r="D626" s="56">
        <f t="shared" si="10"/>
        <v>14</v>
      </c>
      <c r="E626" s="57" t="s">
        <v>16265</v>
      </c>
      <c r="F626" s="29"/>
      <c r="G626" s="90" t="s">
        <v>16266</v>
      </c>
      <c r="H626" s="57" t="s">
        <v>20776</v>
      </c>
      <c r="I626" s="57" t="s">
        <v>16267</v>
      </c>
      <c r="J626" s="57" t="s">
        <v>4264</v>
      </c>
      <c r="K626" s="57" t="s">
        <v>9011</v>
      </c>
      <c r="L626" s="60"/>
      <c r="M626" s="91"/>
    </row>
    <row r="627" spans="1:13" ht="26.25" customHeight="1">
      <c r="A627" s="55" t="s">
        <v>3467</v>
      </c>
      <c r="B627" s="56">
        <v>4</v>
      </c>
      <c r="C627" s="56">
        <v>10</v>
      </c>
      <c r="D627" s="56">
        <f t="shared" si="10"/>
        <v>14</v>
      </c>
      <c r="E627" s="57" t="s">
        <v>16268</v>
      </c>
      <c r="F627" s="29" t="s">
        <v>15148</v>
      </c>
      <c r="G627" s="90" t="s">
        <v>17750</v>
      </c>
      <c r="H627" s="57" t="s">
        <v>20777</v>
      </c>
      <c r="I627" s="57" t="s">
        <v>15780</v>
      </c>
      <c r="J627" s="57" t="s">
        <v>4265</v>
      </c>
      <c r="K627" s="57" t="s">
        <v>10404</v>
      </c>
      <c r="L627" s="60"/>
      <c r="M627" s="91"/>
    </row>
    <row r="628" spans="1:13" ht="26.25" customHeight="1">
      <c r="A628" s="64" t="s">
        <v>6798</v>
      </c>
      <c r="B628" s="65">
        <v>4</v>
      </c>
      <c r="C628" s="65">
        <v>10</v>
      </c>
      <c r="D628" s="65">
        <f t="shared" si="10"/>
        <v>14</v>
      </c>
      <c r="E628" s="66" t="s">
        <v>13499</v>
      </c>
      <c r="F628" s="29" t="s">
        <v>10588</v>
      </c>
      <c r="G628" s="98" t="s">
        <v>13289</v>
      </c>
      <c r="H628" s="57" t="s">
        <v>20778</v>
      </c>
      <c r="I628" s="57" t="s">
        <v>6779</v>
      </c>
      <c r="J628" s="57" t="s">
        <v>5114</v>
      </c>
      <c r="K628" s="57" t="s">
        <v>8214</v>
      </c>
      <c r="L628" s="60"/>
      <c r="M628" s="91"/>
    </row>
    <row r="629" spans="1:13" ht="26.25" customHeight="1">
      <c r="A629" s="55" t="s">
        <v>3470</v>
      </c>
      <c r="B629" s="56">
        <v>4</v>
      </c>
      <c r="C629" s="56">
        <v>11</v>
      </c>
      <c r="D629" s="56">
        <f t="shared" si="10"/>
        <v>15</v>
      </c>
      <c r="E629" s="57" t="s">
        <v>9898</v>
      </c>
      <c r="F629" s="29" t="s">
        <v>15149</v>
      </c>
      <c r="G629" s="90" t="s">
        <v>15781</v>
      </c>
      <c r="H629" s="57" t="s">
        <v>20779</v>
      </c>
      <c r="I629" s="57" t="s">
        <v>3838</v>
      </c>
      <c r="J629" s="57" t="s">
        <v>5115</v>
      </c>
      <c r="K629" s="57" t="s">
        <v>10405</v>
      </c>
      <c r="L629" s="60"/>
      <c r="M629" s="91"/>
    </row>
    <row r="630" spans="1:13" ht="26.25" customHeight="1">
      <c r="A630" s="55" t="s">
        <v>3467</v>
      </c>
      <c r="B630" s="56">
        <v>4</v>
      </c>
      <c r="C630" s="56">
        <v>11</v>
      </c>
      <c r="D630" s="56">
        <f t="shared" si="10"/>
        <v>15</v>
      </c>
      <c r="E630" s="57" t="s">
        <v>15782</v>
      </c>
      <c r="F630" s="29" t="s">
        <v>15150</v>
      </c>
      <c r="G630" s="90" t="s">
        <v>15783</v>
      </c>
      <c r="H630" s="57" t="s">
        <v>20780</v>
      </c>
      <c r="I630" s="57" t="s">
        <v>15784</v>
      </c>
      <c r="J630" s="57" t="s">
        <v>5116</v>
      </c>
      <c r="K630" s="57" t="s">
        <v>9012</v>
      </c>
      <c r="L630" s="60"/>
      <c r="M630" s="91"/>
    </row>
    <row r="631" spans="1:13" ht="26.25" customHeight="1">
      <c r="A631" s="55" t="s">
        <v>3467</v>
      </c>
      <c r="B631" s="56">
        <v>4</v>
      </c>
      <c r="C631" s="56">
        <v>11</v>
      </c>
      <c r="D631" s="56">
        <f t="shared" si="10"/>
        <v>15</v>
      </c>
      <c r="E631" s="57" t="s">
        <v>15785</v>
      </c>
      <c r="F631" s="29" t="s">
        <v>15151</v>
      </c>
      <c r="G631" s="90" t="s">
        <v>15786</v>
      </c>
      <c r="H631" s="57" t="s">
        <v>20781</v>
      </c>
      <c r="I631" s="57" t="s">
        <v>15787</v>
      </c>
      <c r="J631" s="57" t="s">
        <v>5117</v>
      </c>
      <c r="K631" s="57" t="s">
        <v>9013</v>
      </c>
      <c r="L631" s="60"/>
      <c r="M631" s="91"/>
    </row>
    <row r="632" spans="1:13" ht="26.25" customHeight="1">
      <c r="A632" s="55" t="s">
        <v>3467</v>
      </c>
      <c r="B632" s="56">
        <v>4</v>
      </c>
      <c r="C632" s="56">
        <v>11</v>
      </c>
      <c r="D632" s="56">
        <f t="shared" si="10"/>
        <v>15</v>
      </c>
      <c r="E632" s="57" t="s">
        <v>15788</v>
      </c>
      <c r="F632" s="29" t="s">
        <v>15152</v>
      </c>
      <c r="G632" s="90" t="s">
        <v>15789</v>
      </c>
      <c r="H632" s="57" t="s">
        <v>20782</v>
      </c>
      <c r="I632" s="57" t="s">
        <v>15790</v>
      </c>
      <c r="J632" s="57" t="s">
        <v>5118</v>
      </c>
      <c r="K632" s="57" t="s">
        <v>9014</v>
      </c>
      <c r="L632" s="60"/>
      <c r="M632" s="91"/>
    </row>
    <row r="633" spans="1:13" ht="26.25" customHeight="1">
      <c r="A633" s="55" t="s">
        <v>3467</v>
      </c>
      <c r="B633" s="56">
        <v>4</v>
      </c>
      <c r="C633" s="56">
        <v>11</v>
      </c>
      <c r="D633" s="56">
        <f t="shared" si="10"/>
        <v>15</v>
      </c>
      <c r="E633" s="57" t="s">
        <v>15791</v>
      </c>
      <c r="F633" s="29" t="s">
        <v>15153</v>
      </c>
      <c r="G633" s="90" t="s">
        <v>15792</v>
      </c>
      <c r="H633" s="57" t="s">
        <v>20783</v>
      </c>
      <c r="I633" s="57" t="s">
        <v>2485</v>
      </c>
      <c r="J633" s="57" t="s">
        <v>5119</v>
      </c>
      <c r="K633" s="57" t="s">
        <v>9015</v>
      </c>
      <c r="L633" s="60"/>
      <c r="M633" s="91"/>
    </row>
    <row r="634" spans="1:13" ht="26.25" customHeight="1">
      <c r="A634" s="55" t="s">
        <v>3467</v>
      </c>
      <c r="B634" s="56">
        <v>4</v>
      </c>
      <c r="C634" s="56">
        <v>11</v>
      </c>
      <c r="D634" s="56">
        <f t="shared" si="10"/>
        <v>15</v>
      </c>
      <c r="E634" s="57" t="s">
        <v>15793</v>
      </c>
      <c r="F634" s="29" t="s">
        <v>15147</v>
      </c>
      <c r="G634" s="90" t="s">
        <v>15794</v>
      </c>
      <c r="H634" s="57" t="s">
        <v>20784</v>
      </c>
      <c r="I634" s="57" t="s">
        <v>15795</v>
      </c>
      <c r="J634" s="57" t="s">
        <v>4243</v>
      </c>
      <c r="K634" s="57" t="s">
        <v>10406</v>
      </c>
      <c r="L634" s="60"/>
      <c r="M634" s="91"/>
    </row>
    <row r="635" spans="1:13" ht="26.25" customHeight="1">
      <c r="A635" s="55" t="s">
        <v>13079</v>
      </c>
      <c r="B635" s="56">
        <v>4</v>
      </c>
      <c r="C635" s="56">
        <v>11</v>
      </c>
      <c r="D635" s="56">
        <f t="shared" si="10"/>
        <v>15</v>
      </c>
      <c r="E635" s="57" t="s">
        <v>9899</v>
      </c>
      <c r="F635" s="29" t="s">
        <v>6818</v>
      </c>
      <c r="G635" s="90" t="s">
        <v>11758</v>
      </c>
      <c r="H635" s="57" t="s">
        <v>20785</v>
      </c>
      <c r="I635" s="57" t="s">
        <v>8036</v>
      </c>
      <c r="J635" s="57" t="s">
        <v>5120</v>
      </c>
      <c r="K635" s="57" t="s">
        <v>9016</v>
      </c>
      <c r="L635" s="60"/>
      <c r="M635" s="91"/>
    </row>
    <row r="636" spans="1:13" ht="26.25" customHeight="1">
      <c r="A636" s="67" t="s">
        <v>1256</v>
      </c>
      <c r="B636" s="68">
        <v>4</v>
      </c>
      <c r="C636" s="68">
        <v>11</v>
      </c>
      <c r="D636" s="68">
        <f t="shared" si="10"/>
        <v>15</v>
      </c>
      <c r="E636" s="69" t="s">
        <v>5025</v>
      </c>
      <c r="F636" s="31" t="s">
        <v>1257</v>
      </c>
      <c r="G636" s="101">
        <v>8443</v>
      </c>
      <c r="H636" s="69" t="s">
        <v>1258</v>
      </c>
      <c r="I636" s="69" t="s">
        <v>5989</v>
      </c>
      <c r="J636" s="69" t="s">
        <v>5121</v>
      </c>
      <c r="K636" s="69" t="s">
        <v>8235</v>
      </c>
      <c r="L636" s="60"/>
      <c r="M636" s="111"/>
    </row>
    <row r="637" spans="1:13" ht="26.25" customHeight="1">
      <c r="A637" s="55" t="s">
        <v>13079</v>
      </c>
      <c r="B637" s="56">
        <v>4</v>
      </c>
      <c r="C637" s="56">
        <v>12</v>
      </c>
      <c r="D637" s="56">
        <f t="shared" si="10"/>
        <v>16</v>
      </c>
      <c r="E637" s="57" t="s">
        <v>17373</v>
      </c>
      <c r="F637" s="29"/>
      <c r="G637" s="90" t="s">
        <v>15796</v>
      </c>
      <c r="H637" s="57" t="s">
        <v>20786</v>
      </c>
      <c r="I637" s="57" t="s">
        <v>19294</v>
      </c>
      <c r="J637" s="57" t="s">
        <v>5122</v>
      </c>
      <c r="K637" s="57" t="s">
        <v>20787</v>
      </c>
      <c r="L637" s="60"/>
      <c r="M637" s="91"/>
    </row>
    <row r="638" spans="1:13" ht="26.25" customHeight="1">
      <c r="A638" s="55" t="s">
        <v>13079</v>
      </c>
      <c r="B638" s="56">
        <v>4</v>
      </c>
      <c r="C638" s="56">
        <v>12</v>
      </c>
      <c r="D638" s="56">
        <f t="shared" si="10"/>
        <v>16</v>
      </c>
      <c r="E638" s="57" t="s">
        <v>17374</v>
      </c>
      <c r="F638" s="29" t="s">
        <v>15154</v>
      </c>
      <c r="G638" s="90" t="s">
        <v>11759</v>
      </c>
      <c r="H638" s="57" t="s">
        <v>20788</v>
      </c>
      <c r="I638" s="57" t="s">
        <v>2922</v>
      </c>
      <c r="J638" s="57" t="s">
        <v>5123</v>
      </c>
      <c r="K638" s="57" t="s">
        <v>9017</v>
      </c>
      <c r="L638" s="60"/>
      <c r="M638" s="91"/>
    </row>
    <row r="639" spans="1:13" ht="26.25" customHeight="1">
      <c r="A639" s="55" t="s">
        <v>3467</v>
      </c>
      <c r="B639" s="56">
        <v>4</v>
      </c>
      <c r="C639" s="56">
        <v>12</v>
      </c>
      <c r="D639" s="56">
        <f t="shared" si="10"/>
        <v>16</v>
      </c>
      <c r="E639" s="57" t="s">
        <v>2923</v>
      </c>
      <c r="F639" s="29"/>
      <c r="G639" s="90" t="s">
        <v>8337</v>
      </c>
      <c r="H639" s="57" t="s">
        <v>20789</v>
      </c>
      <c r="I639" s="57" t="s">
        <v>8338</v>
      </c>
      <c r="J639" s="57" t="s">
        <v>1277</v>
      </c>
      <c r="K639" s="57" t="s">
        <v>9018</v>
      </c>
      <c r="L639" s="60"/>
      <c r="M639" s="91"/>
    </row>
    <row r="640" spans="1:13" ht="26.25" customHeight="1">
      <c r="A640" s="55" t="s">
        <v>3467</v>
      </c>
      <c r="B640" s="56">
        <v>4</v>
      </c>
      <c r="C640" s="56">
        <v>12</v>
      </c>
      <c r="D640" s="56">
        <f t="shared" si="10"/>
        <v>16</v>
      </c>
      <c r="E640" s="57" t="s">
        <v>8339</v>
      </c>
      <c r="F640" s="29" t="s">
        <v>15155</v>
      </c>
      <c r="G640" s="90" t="s">
        <v>8340</v>
      </c>
      <c r="H640" s="57" t="s">
        <v>20790</v>
      </c>
      <c r="I640" s="57" t="s">
        <v>8341</v>
      </c>
      <c r="J640" s="57" t="s">
        <v>1278</v>
      </c>
      <c r="K640" s="57" t="s">
        <v>9019</v>
      </c>
      <c r="L640" s="60"/>
      <c r="M640" s="91"/>
    </row>
    <row r="641" spans="1:13" ht="26.25" customHeight="1">
      <c r="A641" s="55" t="s">
        <v>3467</v>
      </c>
      <c r="B641" s="56">
        <v>4</v>
      </c>
      <c r="C641" s="56">
        <v>12</v>
      </c>
      <c r="D641" s="56">
        <f t="shared" si="10"/>
        <v>16</v>
      </c>
      <c r="E641" s="57" t="s">
        <v>8342</v>
      </c>
      <c r="F641" s="29" t="s">
        <v>15156</v>
      </c>
      <c r="G641" s="90" t="s">
        <v>8343</v>
      </c>
      <c r="H641" s="57" t="s">
        <v>20791</v>
      </c>
      <c r="I641" s="57" t="s">
        <v>2486</v>
      </c>
      <c r="J641" s="57" t="s">
        <v>1279</v>
      </c>
      <c r="K641" s="57" t="s">
        <v>9020</v>
      </c>
      <c r="L641" s="60"/>
      <c r="M641" s="91"/>
    </row>
    <row r="642" spans="1:13" ht="26.25" customHeight="1">
      <c r="A642" s="58" t="s">
        <v>13079</v>
      </c>
      <c r="B642" s="59">
        <v>4</v>
      </c>
      <c r="C642" s="59">
        <v>12</v>
      </c>
      <c r="D642" s="59">
        <f t="shared" si="10"/>
        <v>16</v>
      </c>
      <c r="E642" s="60" t="s">
        <v>18035</v>
      </c>
      <c r="F642" s="30"/>
      <c r="G642" s="93" t="s">
        <v>16505</v>
      </c>
      <c r="H642" s="60" t="s">
        <v>20792</v>
      </c>
      <c r="I642" s="60" t="s">
        <v>6788</v>
      </c>
      <c r="J642" s="60" t="s">
        <v>1280</v>
      </c>
      <c r="K642" s="60" t="s">
        <v>8159</v>
      </c>
      <c r="L642" s="60"/>
      <c r="M642" s="94"/>
    </row>
    <row r="643" spans="1:13" ht="26.25" customHeight="1">
      <c r="A643" s="55" t="s">
        <v>13079</v>
      </c>
      <c r="B643" s="56">
        <v>4</v>
      </c>
      <c r="C643" s="56">
        <v>12</v>
      </c>
      <c r="D643" s="56">
        <f t="shared" si="10"/>
        <v>16</v>
      </c>
      <c r="E643" s="57" t="s">
        <v>5033</v>
      </c>
      <c r="F643" s="29" t="s">
        <v>1944</v>
      </c>
      <c r="G643" s="98" t="s">
        <v>15400</v>
      </c>
      <c r="H643" s="57" t="s">
        <v>20793</v>
      </c>
      <c r="I643" s="57" t="s">
        <v>7562</v>
      </c>
      <c r="J643" s="57" t="s">
        <v>1281</v>
      </c>
      <c r="K643" s="60" t="s">
        <v>6338</v>
      </c>
      <c r="L643" s="60"/>
      <c r="M643" s="91"/>
    </row>
    <row r="644" spans="1:13" ht="26.25" customHeight="1">
      <c r="A644" s="55" t="s">
        <v>13079</v>
      </c>
      <c r="B644" s="56">
        <v>4</v>
      </c>
      <c r="C644" s="56">
        <v>13</v>
      </c>
      <c r="D644" s="56">
        <f t="shared" si="10"/>
        <v>17</v>
      </c>
      <c r="E644" s="57" t="s">
        <v>17375</v>
      </c>
      <c r="F644" s="29" t="s">
        <v>15157</v>
      </c>
      <c r="G644" s="90" t="s">
        <v>11760</v>
      </c>
      <c r="H644" s="57" t="s">
        <v>20794</v>
      </c>
      <c r="I644" s="57" t="s">
        <v>7408</v>
      </c>
      <c r="J644" s="57" t="s">
        <v>1282</v>
      </c>
      <c r="K644" s="57" t="s">
        <v>9021</v>
      </c>
      <c r="L644" s="60"/>
      <c r="M644" s="91"/>
    </row>
    <row r="645" spans="1:13" ht="26.25" customHeight="1">
      <c r="A645" s="55" t="s">
        <v>13079</v>
      </c>
      <c r="B645" s="56">
        <v>4</v>
      </c>
      <c r="C645" s="56">
        <v>13</v>
      </c>
      <c r="D645" s="56">
        <f t="shared" si="10"/>
        <v>17</v>
      </c>
      <c r="E645" s="57" t="s">
        <v>17376</v>
      </c>
      <c r="F645" s="29"/>
      <c r="G645" s="90" t="s">
        <v>11761</v>
      </c>
      <c r="H645" s="57" t="s">
        <v>20795</v>
      </c>
      <c r="I645" s="57" t="s">
        <v>8316</v>
      </c>
      <c r="J645" s="57" t="s">
        <v>1283</v>
      </c>
      <c r="K645" s="57" t="s">
        <v>9022</v>
      </c>
      <c r="L645" s="60"/>
      <c r="M645" s="91"/>
    </row>
    <row r="646" spans="1:13" ht="26.25" customHeight="1">
      <c r="A646" s="55" t="s">
        <v>13079</v>
      </c>
      <c r="B646" s="56">
        <v>4</v>
      </c>
      <c r="C646" s="56">
        <v>13</v>
      </c>
      <c r="D646" s="56">
        <f t="shared" si="10"/>
        <v>17</v>
      </c>
      <c r="E646" s="57" t="s">
        <v>18582</v>
      </c>
      <c r="F646" s="29"/>
      <c r="G646" s="98" t="s">
        <v>5023</v>
      </c>
      <c r="H646" s="57" t="s">
        <v>20796</v>
      </c>
      <c r="I646" s="57" t="s">
        <v>18970</v>
      </c>
      <c r="J646" s="57" t="s">
        <v>4233</v>
      </c>
      <c r="K646" s="60" t="s">
        <v>20797</v>
      </c>
      <c r="L646" s="60"/>
      <c r="M646" s="113"/>
    </row>
    <row r="647" spans="1:13" ht="26.25" customHeight="1">
      <c r="A647" s="55" t="s">
        <v>13079</v>
      </c>
      <c r="B647" s="56">
        <v>4</v>
      </c>
      <c r="C647" s="56">
        <v>14</v>
      </c>
      <c r="D647" s="56">
        <f t="shared" si="10"/>
        <v>18</v>
      </c>
      <c r="E647" s="57" t="s">
        <v>17377</v>
      </c>
      <c r="F647" s="29"/>
      <c r="G647" s="90" t="s">
        <v>11762</v>
      </c>
      <c r="H647" s="57" t="s">
        <v>20798</v>
      </c>
      <c r="I647" s="57" t="s">
        <v>16357</v>
      </c>
      <c r="J647" s="57" t="s">
        <v>1284</v>
      </c>
      <c r="K647" s="57" t="s">
        <v>9023</v>
      </c>
      <c r="L647" s="60"/>
      <c r="M647" s="91"/>
    </row>
    <row r="648" spans="1:13" ht="26.25" customHeight="1">
      <c r="A648" s="55" t="s">
        <v>3467</v>
      </c>
      <c r="B648" s="56">
        <v>4</v>
      </c>
      <c r="C648" s="56">
        <v>14</v>
      </c>
      <c r="D648" s="56">
        <f t="shared" si="10"/>
        <v>18</v>
      </c>
      <c r="E648" s="57" t="s">
        <v>19855</v>
      </c>
      <c r="F648" s="29" t="s">
        <v>15158</v>
      </c>
      <c r="G648" s="90" t="s">
        <v>19856</v>
      </c>
      <c r="H648" s="57" t="s">
        <v>20799</v>
      </c>
      <c r="I648" s="57" t="s">
        <v>2487</v>
      </c>
      <c r="J648" s="57" t="s">
        <v>1285</v>
      </c>
      <c r="K648" s="57" t="s">
        <v>9024</v>
      </c>
      <c r="L648" s="60"/>
      <c r="M648" s="91"/>
    </row>
    <row r="649" spans="1:13" ht="26.25" customHeight="1">
      <c r="A649" s="55" t="s">
        <v>13079</v>
      </c>
      <c r="B649" s="56">
        <v>4</v>
      </c>
      <c r="C649" s="56">
        <v>15</v>
      </c>
      <c r="D649" s="56">
        <f t="shared" si="10"/>
        <v>19</v>
      </c>
      <c r="E649" s="57" t="s">
        <v>2223</v>
      </c>
      <c r="F649" s="29"/>
      <c r="G649" s="98" t="s">
        <v>15404</v>
      </c>
      <c r="H649" s="57" t="s">
        <v>20800</v>
      </c>
      <c r="I649" s="57" t="s">
        <v>7554</v>
      </c>
      <c r="J649" s="57" t="s">
        <v>1286</v>
      </c>
      <c r="K649" s="60" t="s">
        <v>20801</v>
      </c>
      <c r="L649" s="60"/>
      <c r="M649" s="91"/>
    </row>
    <row r="650" spans="1:13" ht="26.25" customHeight="1">
      <c r="A650" s="55" t="s">
        <v>13079</v>
      </c>
      <c r="B650" s="56">
        <v>4</v>
      </c>
      <c r="C650" s="56">
        <v>16</v>
      </c>
      <c r="D650" s="56">
        <f t="shared" si="10"/>
        <v>20</v>
      </c>
      <c r="E650" s="57" t="s">
        <v>17378</v>
      </c>
      <c r="F650" s="29"/>
      <c r="G650" s="90" t="s">
        <v>11763</v>
      </c>
      <c r="H650" s="57" t="s">
        <v>20802</v>
      </c>
      <c r="I650" s="57" t="s">
        <v>12588</v>
      </c>
      <c r="J650" s="57" t="s">
        <v>1287</v>
      </c>
      <c r="K650" s="57" t="s">
        <v>9025</v>
      </c>
      <c r="L650" s="60"/>
      <c r="M650" s="91"/>
    </row>
    <row r="651" spans="1:13" ht="26.25" customHeight="1">
      <c r="A651" s="55" t="s">
        <v>13079</v>
      </c>
      <c r="B651" s="56">
        <v>4</v>
      </c>
      <c r="C651" s="56">
        <v>19</v>
      </c>
      <c r="D651" s="56">
        <f t="shared" si="10"/>
        <v>23</v>
      </c>
      <c r="E651" s="57" t="s">
        <v>17379</v>
      </c>
      <c r="F651" s="29"/>
      <c r="G651" s="90" t="s">
        <v>11764</v>
      </c>
      <c r="H651" s="57" t="s">
        <v>20803</v>
      </c>
      <c r="I651" s="57" t="s">
        <v>16358</v>
      </c>
      <c r="J651" s="57" t="s">
        <v>1288</v>
      </c>
      <c r="K651" s="57" t="s">
        <v>9026</v>
      </c>
      <c r="L651" s="60"/>
      <c r="M651" s="91"/>
    </row>
    <row r="652" spans="1:13" ht="26.25" customHeight="1">
      <c r="A652" s="55" t="s">
        <v>13079</v>
      </c>
      <c r="B652" s="56">
        <v>4</v>
      </c>
      <c r="C652" s="56">
        <v>19</v>
      </c>
      <c r="D652" s="56">
        <f t="shared" si="10"/>
        <v>23</v>
      </c>
      <c r="E652" s="57" t="s">
        <v>17380</v>
      </c>
      <c r="F652" s="29"/>
      <c r="G652" s="90" t="s">
        <v>11765</v>
      </c>
      <c r="H652" s="57" t="s">
        <v>20804</v>
      </c>
      <c r="I652" s="57" t="s">
        <v>2482</v>
      </c>
      <c r="J652" s="57" t="s">
        <v>1289</v>
      </c>
      <c r="K652" s="57" t="s">
        <v>9027</v>
      </c>
      <c r="L652" s="60"/>
      <c r="M652" s="91"/>
    </row>
    <row r="653" spans="1:13" ht="26.25" customHeight="1">
      <c r="A653" s="55" t="s">
        <v>11632</v>
      </c>
      <c r="B653" s="56">
        <v>4</v>
      </c>
      <c r="C653" s="56">
        <v>8</v>
      </c>
      <c r="D653" s="56">
        <f t="shared" si="10"/>
        <v>12</v>
      </c>
      <c r="E653" s="57" t="s">
        <v>17381</v>
      </c>
      <c r="F653" s="29" t="s">
        <v>11907</v>
      </c>
      <c r="G653" s="90" t="s">
        <v>11633</v>
      </c>
      <c r="H653" s="57" t="s">
        <v>20805</v>
      </c>
      <c r="I653" s="57" t="s">
        <v>7994</v>
      </c>
      <c r="J653" s="57" t="s">
        <v>1290</v>
      </c>
      <c r="K653" s="57" t="s">
        <v>9028</v>
      </c>
      <c r="L653" s="60"/>
      <c r="M653" s="91"/>
    </row>
    <row r="654" spans="1:13" ht="26.25" customHeight="1">
      <c r="A654" s="55" t="s">
        <v>11632</v>
      </c>
      <c r="B654" s="56">
        <v>4</v>
      </c>
      <c r="C654" s="56">
        <v>12</v>
      </c>
      <c r="D654" s="56">
        <f t="shared" si="10"/>
        <v>16</v>
      </c>
      <c r="E654" s="57" t="s">
        <v>17382</v>
      </c>
      <c r="F654" s="29" t="s">
        <v>11908</v>
      </c>
      <c r="G654" s="90" t="s">
        <v>10680</v>
      </c>
      <c r="H654" s="57" t="s">
        <v>20806</v>
      </c>
      <c r="I654" s="57" t="s">
        <v>18741</v>
      </c>
      <c r="J654" s="57" t="s">
        <v>1291</v>
      </c>
      <c r="K654" s="57" t="s">
        <v>9029</v>
      </c>
      <c r="L654" s="60"/>
      <c r="M654" s="91"/>
    </row>
    <row r="655" spans="1:13" ht="26.25" customHeight="1">
      <c r="A655" s="55" t="s">
        <v>7181</v>
      </c>
      <c r="B655" s="56">
        <v>4</v>
      </c>
      <c r="C655" s="56">
        <v>13</v>
      </c>
      <c r="D655" s="56">
        <f t="shared" si="10"/>
        <v>17</v>
      </c>
      <c r="E655" s="57" t="s">
        <v>17383</v>
      </c>
      <c r="F655" s="29"/>
      <c r="G655" s="90" t="s">
        <v>10690</v>
      </c>
      <c r="H655" s="57" t="s">
        <v>20807</v>
      </c>
      <c r="I655" s="57" t="s">
        <v>10698</v>
      </c>
      <c r="J655" s="57" t="s">
        <v>1292</v>
      </c>
      <c r="K655" s="57" t="s">
        <v>9030</v>
      </c>
      <c r="L655" s="60"/>
      <c r="M655" s="91"/>
    </row>
    <row r="656" spans="1:13" ht="26.25" customHeight="1">
      <c r="A656" s="55" t="s">
        <v>11632</v>
      </c>
      <c r="B656" s="56">
        <v>4</v>
      </c>
      <c r="C656" s="56">
        <v>13</v>
      </c>
      <c r="D656" s="56">
        <f t="shared" si="10"/>
        <v>17</v>
      </c>
      <c r="E656" s="57" t="s">
        <v>17384</v>
      </c>
      <c r="F656" s="29"/>
      <c r="G656" s="90" t="s">
        <v>10681</v>
      </c>
      <c r="H656" s="57" t="s">
        <v>20808</v>
      </c>
      <c r="I656" s="57" t="s">
        <v>9765</v>
      </c>
      <c r="J656" s="57" t="s">
        <v>1293</v>
      </c>
      <c r="K656" s="57" t="s">
        <v>9031</v>
      </c>
      <c r="L656" s="60"/>
      <c r="M656" s="91"/>
    </row>
    <row r="657" spans="1:13" ht="26.25" customHeight="1">
      <c r="A657" s="55" t="s">
        <v>10682</v>
      </c>
      <c r="B657" s="56">
        <v>4</v>
      </c>
      <c r="C657" s="56">
        <v>1</v>
      </c>
      <c r="D657" s="56">
        <f t="shared" si="10"/>
        <v>5</v>
      </c>
      <c r="E657" s="57" t="s">
        <v>10683</v>
      </c>
      <c r="F657" s="29" t="s">
        <v>11909</v>
      </c>
      <c r="G657" s="90" t="s">
        <v>10684</v>
      </c>
      <c r="H657" s="57" t="s">
        <v>20809</v>
      </c>
      <c r="I657" s="57" t="s">
        <v>10685</v>
      </c>
      <c r="J657" s="57" t="s">
        <v>1294</v>
      </c>
      <c r="K657" s="57" t="s">
        <v>9032</v>
      </c>
      <c r="L657" s="60"/>
      <c r="M657" s="91"/>
    </row>
    <row r="658" spans="1:13" ht="26.25" customHeight="1">
      <c r="A658" s="55" t="s">
        <v>10682</v>
      </c>
      <c r="B658" s="56">
        <v>4</v>
      </c>
      <c r="C658" s="56">
        <v>6</v>
      </c>
      <c r="D658" s="56">
        <f t="shared" si="10"/>
        <v>10</v>
      </c>
      <c r="E658" s="57" t="s">
        <v>17385</v>
      </c>
      <c r="F658" s="29"/>
      <c r="G658" s="90" t="s">
        <v>11376</v>
      </c>
      <c r="H658" s="57" t="s">
        <v>20810</v>
      </c>
      <c r="I658" s="57" t="s">
        <v>13472</v>
      </c>
      <c r="J658" s="57" t="s">
        <v>1295</v>
      </c>
      <c r="K658" s="57" t="s">
        <v>9033</v>
      </c>
      <c r="L658" s="60"/>
      <c r="M658" s="91"/>
    </row>
    <row r="659" spans="1:13" ht="26.25" customHeight="1">
      <c r="A659" s="55" t="s">
        <v>10682</v>
      </c>
      <c r="B659" s="56">
        <v>4</v>
      </c>
      <c r="C659" s="56">
        <v>6</v>
      </c>
      <c r="D659" s="56">
        <f t="shared" si="10"/>
        <v>10</v>
      </c>
      <c r="E659" s="57" t="s">
        <v>17386</v>
      </c>
      <c r="F659" s="29" t="s">
        <v>11910</v>
      </c>
      <c r="G659" s="90" t="s">
        <v>11377</v>
      </c>
      <c r="H659" s="57" t="s">
        <v>20811</v>
      </c>
      <c r="I659" s="57" t="s">
        <v>5789</v>
      </c>
      <c r="J659" s="57" t="s">
        <v>1296</v>
      </c>
      <c r="K659" s="57" t="s">
        <v>9034</v>
      </c>
      <c r="L659" s="60"/>
      <c r="M659" s="91"/>
    </row>
    <row r="660" spans="1:13" ht="26.25" customHeight="1">
      <c r="A660" s="55" t="s">
        <v>11378</v>
      </c>
      <c r="B660" s="56">
        <v>4</v>
      </c>
      <c r="C660" s="56">
        <v>0</v>
      </c>
      <c r="D660" s="56">
        <f t="shared" si="10"/>
        <v>4</v>
      </c>
      <c r="E660" s="57" t="s">
        <v>17387</v>
      </c>
      <c r="F660" s="29" t="s">
        <v>11911</v>
      </c>
      <c r="G660" s="90" t="s">
        <v>11766</v>
      </c>
      <c r="H660" s="57" t="s">
        <v>20812</v>
      </c>
      <c r="I660" s="57" t="s">
        <v>11378</v>
      </c>
      <c r="J660" s="57" t="s">
        <v>1297</v>
      </c>
      <c r="K660" s="57" t="s">
        <v>9035</v>
      </c>
      <c r="L660" s="60"/>
      <c r="M660" s="91"/>
    </row>
    <row r="661" spans="1:13" ht="26.25" customHeight="1">
      <c r="A661" s="55" t="s">
        <v>11378</v>
      </c>
      <c r="B661" s="56">
        <v>4</v>
      </c>
      <c r="C661" s="56">
        <v>3</v>
      </c>
      <c r="D661" s="56">
        <f t="shared" si="10"/>
        <v>7</v>
      </c>
      <c r="E661" s="57" t="s">
        <v>17388</v>
      </c>
      <c r="F661" s="29" t="s">
        <v>11912</v>
      </c>
      <c r="G661" s="98" t="s">
        <v>12382</v>
      </c>
      <c r="H661" s="57" t="s">
        <v>20813</v>
      </c>
      <c r="I661" s="57" t="s">
        <v>11573</v>
      </c>
      <c r="J661" s="57" t="s">
        <v>1075</v>
      </c>
      <c r="K661" s="57" t="s">
        <v>10407</v>
      </c>
      <c r="L661" s="60"/>
      <c r="M661" s="91"/>
    </row>
    <row r="662" spans="1:13" ht="26.25" customHeight="1">
      <c r="A662" s="55" t="s">
        <v>11379</v>
      </c>
      <c r="B662" s="56">
        <v>4</v>
      </c>
      <c r="C662" s="56">
        <v>3</v>
      </c>
      <c r="D662" s="56">
        <f t="shared" si="10"/>
        <v>7</v>
      </c>
      <c r="E662" s="57" t="s">
        <v>17389</v>
      </c>
      <c r="F662" s="29"/>
      <c r="G662" s="90" t="s">
        <v>11767</v>
      </c>
      <c r="H662" s="57" t="s">
        <v>20814</v>
      </c>
      <c r="I662" s="57" t="s">
        <v>6053</v>
      </c>
      <c r="J662" s="57" t="s">
        <v>1298</v>
      </c>
      <c r="K662" s="57" t="s">
        <v>10408</v>
      </c>
      <c r="L662" s="60"/>
      <c r="M662" s="91"/>
    </row>
    <row r="663" spans="1:13" ht="26.25" customHeight="1">
      <c r="A663" s="55" t="s">
        <v>2039</v>
      </c>
      <c r="B663" s="56">
        <v>4</v>
      </c>
      <c r="C663" s="56">
        <v>3</v>
      </c>
      <c r="D663" s="56">
        <f t="shared" si="10"/>
        <v>7</v>
      </c>
      <c r="E663" s="57" t="s">
        <v>2040</v>
      </c>
      <c r="F663" s="29"/>
      <c r="G663" s="90" t="s">
        <v>2041</v>
      </c>
      <c r="H663" s="57" t="s">
        <v>20815</v>
      </c>
      <c r="I663" s="57" t="s">
        <v>13406</v>
      </c>
      <c r="J663" s="57" t="s">
        <v>1299</v>
      </c>
      <c r="K663" s="57" t="s">
        <v>10409</v>
      </c>
      <c r="L663" s="60"/>
      <c r="M663" s="91"/>
    </row>
    <row r="664" spans="1:13" ht="26.25" customHeight="1">
      <c r="A664" s="55" t="s">
        <v>2039</v>
      </c>
      <c r="B664" s="56">
        <v>4</v>
      </c>
      <c r="C664" s="56">
        <v>4</v>
      </c>
      <c r="D664" s="56">
        <f t="shared" si="10"/>
        <v>8</v>
      </c>
      <c r="E664" s="57" t="s">
        <v>2042</v>
      </c>
      <c r="F664" s="29" t="s">
        <v>11913</v>
      </c>
      <c r="G664" s="90" t="s">
        <v>19272</v>
      </c>
      <c r="H664" s="57" t="s">
        <v>20816</v>
      </c>
      <c r="I664" s="57" t="s">
        <v>3796</v>
      </c>
      <c r="J664" s="57" t="s">
        <v>1300</v>
      </c>
      <c r="K664" s="57" t="s">
        <v>9036</v>
      </c>
      <c r="L664" s="60"/>
      <c r="M664" s="91"/>
    </row>
    <row r="665" spans="1:13" ht="26.25" customHeight="1">
      <c r="A665" s="55" t="s">
        <v>2039</v>
      </c>
      <c r="B665" s="56">
        <v>4</v>
      </c>
      <c r="C665" s="56">
        <v>4</v>
      </c>
      <c r="D665" s="56">
        <f t="shared" si="10"/>
        <v>8</v>
      </c>
      <c r="E665" s="57" t="s">
        <v>19273</v>
      </c>
      <c r="F665" s="29" t="s">
        <v>11914</v>
      </c>
      <c r="G665" s="90" t="s">
        <v>19274</v>
      </c>
      <c r="H665" s="57" t="s">
        <v>20817</v>
      </c>
      <c r="I665" s="57" t="s">
        <v>19275</v>
      </c>
      <c r="J665" s="57" t="s">
        <v>1301</v>
      </c>
      <c r="K665" s="57" t="s">
        <v>18484</v>
      </c>
      <c r="L665" s="60"/>
      <c r="M665" s="91"/>
    </row>
    <row r="666" spans="1:13" ht="26.25" customHeight="1">
      <c r="A666" s="55" t="s">
        <v>2039</v>
      </c>
      <c r="B666" s="56">
        <v>4</v>
      </c>
      <c r="C666" s="56">
        <v>4</v>
      </c>
      <c r="D666" s="56">
        <f t="shared" si="10"/>
        <v>8</v>
      </c>
      <c r="E666" s="57" t="s">
        <v>19276</v>
      </c>
      <c r="F666" s="29" t="s">
        <v>11915</v>
      </c>
      <c r="G666" s="90" t="s">
        <v>19277</v>
      </c>
      <c r="H666" s="57" t="s">
        <v>20818</v>
      </c>
      <c r="I666" s="57" t="s">
        <v>19278</v>
      </c>
      <c r="J666" s="57" t="s">
        <v>1302</v>
      </c>
      <c r="K666" s="57" t="s">
        <v>9037</v>
      </c>
      <c r="L666" s="60"/>
      <c r="M666" s="91"/>
    </row>
    <row r="667" spans="1:13" ht="26.25" customHeight="1">
      <c r="A667" s="55" t="s">
        <v>2039</v>
      </c>
      <c r="B667" s="56">
        <v>4</v>
      </c>
      <c r="C667" s="56">
        <v>5</v>
      </c>
      <c r="D667" s="56">
        <f t="shared" si="10"/>
        <v>9</v>
      </c>
      <c r="E667" s="57" t="s">
        <v>14198</v>
      </c>
      <c r="F667" s="29"/>
      <c r="G667" s="90" t="s">
        <v>16239</v>
      </c>
      <c r="H667" s="57" t="s">
        <v>20819</v>
      </c>
      <c r="I667" s="57" t="s">
        <v>8489</v>
      </c>
      <c r="J667" s="57" t="s">
        <v>1303</v>
      </c>
      <c r="K667" s="57" t="s">
        <v>9038</v>
      </c>
      <c r="L667" s="60"/>
      <c r="M667" s="91"/>
    </row>
    <row r="668" spans="1:13" ht="26.25" customHeight="1">
      <c r="A668" s="55" t="s">
        <v>2039</v>
      </c>
      <c r="B668" s="56">
        <v>4</v>
      </c>
      <c r="C668" s="56">
        <v>5</v>
      </c>
      <c r="D668" s="56">
        <f t="shared" si="10"/>
        <v>9</v>
      </c>
      <c r="E668" s="57" t="s">
        <v>8490</v>
      </c>
      <c r="F668" s="29" t="s">
        <v>5761</v>
      </c>
      <c r="G668" s="90" t="s">
        <v>8491</v>
      </c>
      <c r="H668" s="57" t="s">
        <v>20820</v>
      </c>
      <c r="I668" s="57" t="s">
        <v>12552</v>
      </c>
      <c r="J668" s="57" t="s">
        <v>1304</v>
      </c>
      <c r="K668" s="57" t="s">
        <v>9039</v>
      </c>
      <c r="L668" s="60"/>
      <c r="M668" s="91"/>
    </row>
    <row r="669" spans="1:13" ht="26.25" customHeight="1">
      <c r="A669" s="55" t="s">
        <v>2039</v>
      </c>
      <c r="B669" s="56">
        <v>4</v>
      </c>
      <c r="C669" s="56">
        <v>5</v>
      </c>
      <c r="D669" s="56">
        <f t="shared" si="10"/>
        <v>9</v>
      </c>
      <c r="E669" s="57" t="s">
        <v>8492</v>
      </c>
      <c r="F669" s="29"/>
      <c r="G669" s="90" t="s">
        <v>8493</v>
      </c>
      <c r="H669" s="57" t="s">
        <v>20821</v>
      </c>
      <c r="I669" s="57" t="s">
        <v>12558</v>
      </c>
      <c r="J669" s="57" t="s">
        <v>1305</v>
      </c>
      <c r="K669" s="57" t="s">
        <v>9040</v>
      </c>
      <c r="L669" s="60"/>
      <c r="M669" s="91"/>
    </row>
    <row r="670" spans="1:13" ht="26.25" customHeight="1">
      <c r="A670" s="55" t="s">
        <v>2039</v>
      </c>
      <c r="B670" s="56">
        <v>4</v>
      </c>
      <c r="C670" s="56">
        <v>5</v>
      </c>
      <c r="D670" s="56">
        <f t="shared" si="10"/>
        <v>9</v>
      </c>
      <c r="E670" s="57" t="s">
        <v>4821</v>
      </c>
      <c r="F670" s="29" t="s">
        <v>11916</v>
      </c>
      <c r="G670" s="90" t="s">
        <v>4822</v>
      </c>
      <c r="H670" s="57" t="s">
        <v>20822</v>
      </c>
      <c r="I670" s="57" t="s">
        <v>4823</v>
      </c>
      <c r="J670" s="57" t="s">
        <v>1306</v>
      </c>
      <c r="K670" s="57" t="s">
        <v>9041</v>
      </c>
      <c r="L670" s="60"/>
      <c r="M670" s="91"/>
    </row>
    <row r="671" spans="1:13" ht="26.25" customHeight="1">
      <c r="A671" s="55" t="s">
        <v>2039</v>
      </c>
      <c r="B671" s="56">
        <v>4</v>
      </c>
      <c r="C671" s="56">
        <v>5</v>
      </c>
      <c r="D671" s="56">
        <f t="shared" si="10"/>
        <v>9</v>
      </c>
      <c r="E671" s="57" t="s">
        <v>4824</v>
      </c>
      <c r="F671" s="29" t="s">
        <v>11917</v>
      </c>
      <c r="G671" s="90" t="s">
        <v>4825</v>
      </c>
      <c r="H671" s="57" t="s">
        <v>20823</v>
      </c>
      <c r="I671" s="57" t="s">
        <v>4826</v>
      </c>
      <c r="J671" s="57" t="s">
        <v>1307</v>
      </c>
      <c r="K671" s="57" t="s">
        <v>9042</v>
      </c>
      <c r="L671" s="60"/>
      <c r="M671" s="91"/>
    </row>
    <row r="672" spans="1:13" ht="26.25" customHeight="1">
      <c r="A672" s="55" t="s">
        <v>11378</v>
      </c>
      <c r="B672" s="56">
        <v>4</v>
      </c>
      <c r="C672" s="56">
        <v>5</v>
      </c>
      <c r="D672" s="56">
        <f t="shared" si="10"/>
        <v>9</v>
      </c>
      <c r="E672" s="57" t="s">
        <v>18239</v>
      </c>
      <c r="F672" s="29" t="s">
        <v>14645</v>
      </c>
      <c r="G672" s="90" t="s">
        <v>14673</v>
      </c>
      <c r="H672" s="57" t="s">
        <v>20824</v>
      </c>
      <c r="I672" s="57" t="s">
        <v>14763</v>
      </c>
      <c r="J672" s="57" t="s">
        <v>1308</v>
      </c>
      <c r="K672" s="57" t="s">
        <v>8183</v>
      </c>
      <c r="L672" s="60"/>
      <c r="M672" s="91"/>
    </row>
    <row r="673" spans="1:21" ht="26.25" customHeight="1">
      <c r="A673" s="55" t="s">
        <v>2039</v>
      </c>
      <c r="B673" s="56">
        <v>4</v>
      </c>
      <c r="C673" s="56">
        <v>7</v>
      </c>
      <c r="D673" s="56">
        <f t="shared" si="10"/>
        <v>11</v>
      </c>
      <c r="E673" s="57" t="s">
        <v>4827</v>
      </c>
      <c r="F673" s="29"/>
      <c r="G673" s="90" t="s">
        <v>4828</v>
      </c>
      <c r="H673" s="57" t="s">
        <v>20825</v>
      </c>
      <c r="I673" s="57" t="s">
        <v>16379</v>
      </c>
      <c r="J673" s="57" t="s">
        <v>1309</v>
      </c>
      <c r="K673" s="57" t="s">
        <v>9043</v>
      </c>
      <c r="L673" s="60"/>
      <c r="M673" s="91"/>
    </row>
    <row r="674" spans="1:21" ht="26.25" customHeight="1">
      <c r="A674" s="55" t="s">
        <v>2039</v>
      </c>
      <c r="B674" s="56">
        <v>4</v>
      </c>
      <c r="C674" s="56">
        <v>7</v>
      </c>
      <c r="D674" s="56">
        <f t="shared" si="10"/>
        <v>11</v>
      </c>
      <c r="E674" s="57" t="s">
        <v>4829</v>
      </c>
      <c r="F674" s="29"/>
      <c r="G674" s="90" t="s">
        <v>4830</v>
      </c>
      <c r="H674" s="57" t="s">
        <v>20826</v>
      </c>
      <c r="I674" s="57" t="s">
        <v>4831</v>
      </c>
      <c r="J674" s="57" t="s">
        <v>1310</v>
      </c>
      <c r="K674" s="57" t="s">
        <v>9044</v>
      </c>
      <c r="L674" s="60"/>
      <c r="M674" s="91"/>
    </row>
    <row r="675" spans="1:21" ht="26.25" customHeight="1">
      <c r="A675" s="55" t="s">
        <v>2039</v>
      </c>
      <c r="B675" s="56">
        <v>4</v>
      </c>
      <c r="C675" s="56">
        <v>7</v>
      </c>
      <c r="D675" s="56">
        <f t="shared" si="10"/>
        <v>11</v>
      </c>
      <c r="E675" s="57" t="s">
        <v>4832</v>
      </c>
      <c r="F675" s="29" t="s">
        <v>11918</v>
      </c>
      <c r="G675" s="90" t="s">
        <v>4833</v>
      </c>
      <c r="H675" s="57" t="s">
        <v>20827</v>
      </c>
      <c r="I675" s="57" t="s">
        <v>4834</v>
      </c>
      <c r="J675" s="57" t="s">
        <v>1309</v>
      </c>
      <c r="K675" s="57" t="s">
        <v>9045</v>
      </c>
      <c r="L675" s="60"/>
      <c r="M675" s="91"/>
    </row>
    <row r="676" spans="1:21" ht="26.25" customHeight="1">
      <c r="A676" s="55" t="s">
        <v>2039</v>
      </c>
      <c r="B676" s="56">
        <v>4</v>
      </c>
      <c r="C676" s="56">
        <v>7</v>
      </c>
      <c r="D676" s="56">
        <f t="shared" si="10"/>
        <v>11</v>
      </c>
      <c r="E676" s="57" t="s">
        <v>4835</v>
      </c>
      <c r="F676" s="29" t="s">
        <v>15152</v>
      </c>
      <c r="G676" s="90" t="s">
        <v>4836</v>
      </c>
      <c r="H676" s="57" t="s">
        <v>20828</v>
      </c>
      <c r="I676" s="57" t="s">
        <v>4837</v>
      </c>
      <c r="J676" s="57" t="s">
        <v>1311</v>
      </c>
      <c r="K676" s="57" t="s">
        <v>9046</v>
      </c>
      <c r="L676" s="60"/>
      <c r="M676" s="91"/>
    </row>
    <row r="677" spans="1:21" ht="26.25" customHeight="1">
      <c r="A677" s="55" t="s">
        <v>2039</v>
      </c>
      <c r="B677" s="56">
        <v>4</v>
      </c>
      <c r="C677" s="56">
        <v>8</v>
      </c>
      <c r="D677" s="56">
        <f t="shared" si="10"/>
        <v>12</v>
      </c>
      <c r="E677" s="57" t="s">
        <v>4838</v>
      </c>
      <c r="F677" s="29"/>
      <c r="G677" s="90" t="s">
        <v>3180</v>
      </c>
      <c r="H677" s="57" t="s">
        <v>20829</v>
      </c>
      <c r="I677" s="57" t="s">
        <v>16391</v>
      </c>
      <c r="J677" s="57" t="s">
        <v>1312</v>
      </c>
      <c r="K677" s="57" t="s">
        <v>9047</v>
      </c>
      <c r="L677" s="60"/>
      <c r="M677" s="91"/>
    </row>
    <row r="678" spans="1:21" ht="26.25" customHeight="1">
      <c r="A678" s="55" t="s">
        <v>2039</v>
      </c>
      <c r="B678" s="56">
        <v>4</v>
      </c>
      <c r="C678" s="56">
        <v>8</v>
      </c>
      <c r="D678" s="56">
        <f t="shared" si="10"/>
        <v>12</v>
      </c>
      <c r="E678" s="57" t="s">
        <v>3181</v>
      </c>
      <c r="F678" s="29" t="s">
        <v>11919</v>
      </c>
      <c r="G678" s="90" t="s">
        <v>3182</v>
      </c>
      <c r="H678" s="57" t="s">
        <v>20830</v>
      </c>
      <c r="I678" s="57" t="s">
        <v>3183</v>
      </c>
      <c r="J678" s="57" t="s">
        <v>1313</v>
      </c>
      <c r="K678" s="57" t="s">
        <v>10410</v>
      </c>
      <c r="L678" s="60"/>
      <c r="M678" s="91"/>
    </row>
    <row r="679" spans="1:21" ht="26.25" customHeight="1">
      <c r="A679" s="55" t="s">
        <v>11378</v>
      </c>
      <c r="B679" s="56">
        <v>4</v>
      </c>
      <c r="C679" s="56">
        <v>8</v>
      </c>
      <c r="D679" s="56">
        <f t="shared" si="10"/>
        <v>12</v>
      </c>
      <c r="E679" s="57" t="s">
        <v>2224</v>
      </c>
      <c r="F679" s="29" t="s">
        <v>1947</v>
      </c>
      <c r="G679" s="98" t="s">
        <v>11136</v>
      </c>
      <c r="H679" s="57" t="s">
        <v>20831</v>
      </c>
      <c r="I679" s="57" t="s">
        <v>7565</v>
      </c>
      <c r="J679" s="57" t="s">
        <v>1314</v>
      </c>
      <c r="K679" s="60" t="s">
        <v>6339</v>
      </c>
      <c r="L679" s="60"/>
      <c r="M679" s="91"/>
      <c r="N679" s="83"/>
      <c r="O679" s="97"/>
      <c r="P679" s="83"/>
      <c r="Q679" s="83"/>
      <c r="R679" s="83"/>
      <c r="S679" s="83"/>
      <c r="T679" s="83"/>
      <c r="U679" s="83"/>
    </row>
    <row r="680" spans="1:21" ht="26.25" customHeight="1">
      <c r="A680" s="55" t="s">
        <v>11379</v>
      </c>
      <c r="B680" s="56">
        <v>4</v>
      </c>
      <c r="C680" s="56">
        <v>9</v>
      </c>
      <c r="D680" s="56">
        <f t="shared" si="10"/>
        <v>13</v>
      </c>
      <c r="E680" s="57" t="s">
        <v>17390</v>
      </c>
      <c r="F680" s="29"/>
      <c r="G680" s="90" t="s">
        <v>3184</v>
      </c>
      <c r="H680" s="57" t="s">
        <v>20832</v>
      </c>
      <c r="I680" s="57" t="s">
        <v>14483</v>
      </c>
      <c r="J680" s="57" t="s">
        <v>1315</v>
      </c>
      <c r="K680" s="57" t="s">
        <v>9048</v>
      </c>
      <c r="L680" s="60"/>
      <c r="M680" s="91"/>
    </row>
    <row r="681" spans="1:21" ht="26.25" customHeight="1">
      <c r="A681" s="55" t="s">
        <v>2039</v>
      </c>
      <c r="B681" s="56">
        <v>4</v>
      </c>
      <c r="C681" s="56">
        <v>9</v>
      </c>
      <c r="D681" s="56">
        <f t="shared" si="10"/>
        <v>13</v>
      </c>
      <c r="E681" s="57" t="s">
        <v>8514</v>
      </c>
      <c r="F681" s="29" t="s">
        <v>11920</v>
      </c>
      <c r="G681" s="90" t="s">
        <v>8515</v>
      </c>
      <c r="H681" s="57" t="s">
        <v>20833</v>
      </c>
      <c r="I681" s="57" t="s">
        <v>12560</v>
      </c>
      <c r="J681" s="57" t="s">
        <v>1316</v>
      </c>
      <c r="K681" s="57" t="s">
        <v>9049</v>
      </c>
      <c r="L681" s="60"/>
      <c r="M681" s="91"/>
    </row>
    <row r="682" spans="1:21" ht="26.25" customHeight="1">
      <c r="A682" s="55" t="s">
        <v>2039</v>
      </c>
      <c r="B682" s="56">
        <v>4</v>
      </c>
      <c r="C682" s="56">
        <v>9</v>
      </c>
      <c r="D682" s="56">
        <f t="shared" si="10"/>
        <v>13</v>
      </c>
      <c r="E682" s="57" t="s">
        <v>2996</v>
      </c>
      <c r="F682" s="29" t="s">
        <v>11921</v>
      </c>
      <c r="G682" s="90" t="s">
        <v>9319</v>
      </c>
      <c r="H682" s="57" t="s">
        <v>20834</v>
      </c>
      <c r="I682" s="57" t="s">
        <v>17848</v>
      </c>
      <c r="J682" s="57" t="s">
        <v>1317</v>
      </c>
      <c r="K682" s="57" t="s">
        <v>9050</v>
      </c>
      <c r="L682" s="60"/>
      <c r="M682" s="91"/>
    </row>
    <row r="683" spans="1:21" ht="26.25" customHeight="1">
      <c r="A683" s="55" t="s">
        <v>2039</v>
      </c>
      <c r="B683" s="56">
        <v>4</v>
      </c>
      <c r="C683" s="56">
        <v>9</v>
      </c>
      <c r="D683" s="56">
        <f t="shared" si="10"/>
        <v>13</v>
      </c>
      <c r="E683" s="57" t="s">
        <v>9320</v>
      </c>
      <c r="F683" s="29"/>
      <c r="G683" s="90" t="s">
        <v>9321</v>
      </c>
      <c r="H683" s="57" t="s">
        <v>20835</v>
      </c>
      <c r="I683" s="57" t="s">
        <v>17853</v>
      </c>
      <c r="J683" s="57" t="s">
        <v>1318</v>
      </c>
      <c r="K683" s="57" t="s">
        <v>9051</v>
      </c>
      <c r="L683" s="60"/>
      <c r="M683" s="91"/>
      <c r="N683" s="83"/>
      <c r="O683" s="97"/>
      <c r="P683" s="83"/>
      <c r="Q683" s="83"/>
      <c r="R683" s="83"/>
      <c r="S683" s="83"/>
      <c r="T683" s="83"/>
      <c r="U683" s="83"/>
    </row>
    <row r="684" spans="1:21" ht="26.25" customHeight="1">
      <c r="A684" s="55" t="s">
        <v>2039</v>
      </c>
      <c r="B684" s="56">
        <v>4</v>
      </c>
      <c r="C684" s="56">
        <v>9</v>
      </c>
      <c r="D684" s="56">
        <f t="shared" ref="D684:D747" si="11">B684+C684</f>
        <v>13</v>
      </c>
      <c r="E684" s="57" t="s">
        <v>9322</v>
      </c>
      <c r="F684" s="29" t="s">
        <v>11922</v>
      </c>
      <c r="G684" s="90" t="s">
        <v>9323</v>
      </c>
      <c r="H684" s="57" t="s">
        <v>20836</v>
      </c>
      <c r="I684" s="57" t="s">
        <v>17856</v>
      </c>
      <c r="J684" s="57" t="s">
        <v>1319</v>
      </c>
      <c r="K684" s="57" t="s">
        <v>9052</v>
      </c>
      <c r="L684" s="60"/>
      <c r="M684" s="91"/>
    </row>
    <row r="685" spans="1:21" ht="26.25" customHeight="1">
      <c r="A685" s="55" t="s">
        <v>11378</v>
      </c>
      <c r="B685" s="56">
        <v>4</v>
      </c>
      <c r="C685" s="56">
        <v>9</v>
      </c>
      <c r="D685" s="56">
        <f t="shared" si="11"/>
        <v>13</v>
      </c>
      <c r="E685" s="57" t="s">
        <v>17391</v>
      </c>
      <c r="F685" s="29" t="s">
        <v>18913</v>
      </c>
      <c r="G685" s="98" t="s">
        <v>9255</v>
      </c>
      <c r="H685" s="57" t="s">
        <v>20837</v>
      </c>
      <c r="I685" s="57" t="s">
        <v>19574</v>
      </c>
      <c r="J685" s="57" t="s">
        <v>1320</v>
      </c>
      <c r="K685" s="57" t="s">
        <v>12625</v>
      </c>
      <c r="L685" s="60"/>
      <c r="M685" s="91"/>
    </row>
    <row r="686" spans="1:21" ht="26.25" customHeight="1">
      <c r="A686" s="55" t="s">
        <v>11379</v>
      </c>
      <c r="B686" s="56">
        <v>4</v>
      </c>
      <c r="C686" s="56">
        <v>10</v>
      </c>
      <c r="D686" s="56">
        <f t="shared" si="11"/>
        <v>14</v>
      </c>
      <c r="E686" s="57" t="s">
        <v>17392</v>
      </c>
      <c r="F686" s="29"/>
      <c r="G686" s="90" t="s">
        <v>11768</v>
      </c>
      <c r="H686" s="57" t="s">
        <v>20838</v>
      </c>
      <c r="I686" s="57" t="s">
        <v>2956</v>
      </c>
      <c r="J686" s="57" t="s">
        <v>1321</v>
      </c>
      <c r="K686" s="57" t="s">
        <v>7542</v>
      </c>
      <c r="L686" s="60"/>
      <c r="M686" s="91"/>
    </row>
    <row r="687" spans="1:21" ht="26.25" customHeight="1">
      <c r="A687" s="55" t="s">
        <v>2039</v>
      </c>
      <c r="B687" s="56">
        <v>4</v>
      </c>
      <c r="C687" s="56">
        <v>10</v>
      </c>
      <c r="D687" s="56">
        <f t="shared" si="11"/>
        <v>14</v>
      </c>
      <c r="E687" s="57" t="s">
        <v>9324</v>
      </c>
      <c r="F687" s="29"/>
      <c r="G687" s="90" t="s">
        <v>9325</v>
      </c>
      <c r="H687" s="57" t="s">
        <v>20839</v>
      </c>
      <c r="I687" s="57" t="s">
        <v>17851</v>
      </c>
      <c r="J687" s="57" t="s">
        <v>1322</v>
      </c>
      <c r="K687" s="57" t="s">
        <v>7543</v>
      </c>
      <c r="L687" s="60"/>
      <c r="M687" s="91"/>
    </row>
    <row r="688" spans="1:21" ht="26.25" customHeight="1">
      <c r="A688" s="55" t="s">
        <v>2039</v>
      </c>
      <c r="B688" s="56">
        <v>4</v>
      </c>
      <c r="C688" s="56">
        <v>10</v>
      </c>
      <c r="D688" s="56">
        <f t="shared" si="11"/>
        <v>14</v>
      </c>
      <c r="E688" s="57" t="s">
        <v>9326</v>
      </c>
      <c r="F688" s="29" t="s">
        <v>10361</v>
      </c>
      <c r="G688" s="90" t="s">
        <v>9327</v>
      </c>
      <c r="H688" s="57" t="s">
        <v>20840</v>
      </c>
      <c r="I688" s="57" t="s">
        <v>9328</v>
      </c>
      <c r="J688" s="57" t="s">
        <v>1323</v>
      </c>
      <c r="K688" s="57" t="s">
        <v>7544</v>
      </c>
      <c r="L688" s="60"/>
      <c r="M688" s="91"/>
    </row>
    <row r="689" spans="1:21" ht="26.25" customHeight="1">
      <c r="A689" s="58" t="s">
        <v>11378</v>
      </c>
      <c r="B689" s="59">
        <v>4</v>
      </c>
      <c r="C689" s="59">
        <v>10</v>
      </c>
      <c r="D689" s="59">
        <f t="shared" si="11"/>
        <v>14</v>
      </c>
      <c r="E689" s="60" t="s">
        <v>17393</v>
      </c>
      <c r="F689" s="30"/>
      <c r="G689" s="93" t="s">
        <v>11769</v>
      </c>
      <c r="H689" s="60" t="s">
        <v>20841</v>
      </c>
      <c r="I689" s="60" t="s">
        <v>17867</v>
      </c>
      <c r="J689" s="60" t="s">
        <v>1324</v>
      </c>
      <c r="K689" s="60" t="s">
        <v>7545</v>
      </c>
      <c r="L689" s="60"/>
      <c r="M689" s="94"/>
    </row>
    <row r="690" spans="1:21" ht="26.25" customHeight="1">
      <c r="A690" s="55" t="s">
        <v>11378</v>
      </c>
      <c r="B690" s="56">
        <v>4</v>
      </c>
      <c r="C690" s="56">
        <v>10</v>
      </c>
      <c r="D690" s="56">
        <f t="shared" si="11"/>
        <v>14</v>
      </c>
      <c r="E690" s="57" t="s">
        <v>17394</v>
      </c>
      <c r="F690" s="29" t="s">
        <v>17115</v>
      </c>
      <c r="G690" s="90" t="s">
        <v>14363</v>
      </c>
      <c r="H690" s="57" t="s">
        <v>20842</v>
      </c>
      <c r="I690" s="57" t="s">
        <v>17101</v>
      </c>
      <c r="J690" s="57" t="s">
        <v>1325</v>
      </c>
      <c r="K690" s="57" t="s">
        <v>7546</v>
      </c>
      <c r="L690" s="60"/>
      <c r="M690" s="91"/>
    </row>
    <row r="691" spans="1:21" ht="26.25" customHeight="1">
      <c r="A691" s="55" t="s">
        <v>11378</v>
      </c>
      <c r="B691" s="56">
        <v>4</v>
      </c>
      <c r="C691" s="56">
        <v>11</v>
      </c>
      <c r="D691" s="56">
        <f t="shared" si="11"/>
        <v>15</v>
      </c>
      <c r="E691" s="57" t="s">
        <v>17395</v>
      </c>
      <c r="F691" s="29" t="s">
        <v>11923</v>
      </c>
      <c r="G691" s="90" t="s">
        <v>14830</v>
      </c>
      <c r="H691" s="57" t="s">
        <v>20843</v>
      </c>
      <c r="I691" s="57" t="s">
        <v>13455</v>
      </c>
      <c r="J691" s="57" t="s">
        <v>1326</v>
      </c>
      <c r="K691" s="57" t="s">
        <v>7547</v>
      </c>
      <c r="L691" s="60"/>
      <c r="M691" s="91"/>
    </row>
    <row r="692" spans="1:21" ht="26.25" customHeight="1">
      <c r="A692" s="55" t="s">
        <v>11378</v>
      </c>
      <c r="B692" s="56">
        <v>4</v>
      </c>
      <c r="C692" s="56">
        <v>11</v>
      </c>
      <c r="D692" s="56">
        <f t="shared" si="11"/>
        <v>15</v>
      </c>
      <c r="E692" s="57" t="s">
        <v>17396</v>
      </c>
      <c r="F692" s="29" t="s">
        <v>11924</v>
      </c>
      <c r="G692" s="98" t="s">
        <v>14831</v>
      </c>
      <c r="H692" s="57" t="s">
        <v>20844</v>
      </c>
      <c r="I692" s="57" t="s">
        <v>9329</v>
      </c>
      <c r="J692" s="57" t="s">
        <v>1327</v>
      </c>
      <c r="K692" s="57" t="s">
        <v>7548</v>
      </c>
      <c r="L692" s="60"/>
      <c r="M692" s="91"/>
    </row>
    <row r="693" spans="1:21" ht="26.25" customHeight="1">
      <c r="A693" s="55" t="s">
        <v>2039</v>
      </c>
      <c r="B693" s="56">
        <v>4</v>
      </c>
      <c r="C693" s="56">
        <v>11</v>
      </c>
      <c r="D693" s="56">
        <f t="shared" si="11"/>
        <v>15</v>
      </c>
      <c r="E693" s="57" t="s">
        <v>9330</v>
      </c>
      <c r="F693" s="29" t="s">
        <v>11925</v>
      </c>
      <c r="G693" s="90" t="s">
        <v>9331</v>
      </c>
      <c r="H693" s="57" t="s">
        <v>20845</v>
      </c>
      <c r="I693" s="57" t="s">
        <v>12228</v>
      </c>
      <c r="J693" s="57" t="s">
        <v>1328</v>
      </c>
      <c r="K693" s="57" t="s">
        <v>7549</v>
      </c>
      <c r="L693" s="60"/>
      <c r="M693" s="91"/>
    </row>
    <row r="694" spans="1:21" ht="26.25" customHeight="1">
      <c r="A694" s="55" t="s">
        <v>11379</v>
      </c>
      <c r="B694" s="56">
        <v>4</v>
      </c>
      <c r="C694" s="56">
        <v>12</v>
      </c>
      <c r="D694" s="56">
        <f t="shared" si="11"/>
        <v>16</v>
      </c>
      <c r="E694" s="57" t="s">
        <v>17397</v>
      </c>
      <c r="F694" s="29"/>
      <c r="G694" s="90" t="s">
        <v>9332</v>
      </c>
      <c r="H694" s="57" t="s">
        <v>20846</v>
      </c>
      <c r="I694" s="57" t="s">
        <v>8847</v>
      </c>
      <c r="J694" s="57" t="s">
        <v>1329</v>
      </c>
      <c r="K694" s="57" t="s">
        <v>7550</v>
      </c>
      <c r="L694" s="60"/>
      <c r="M694" s="91"/>
    </row>
    <row r="695" spans="1:21" ht="26.25" customHeight="1">
      <c r="A695" s="55" t="s">
        <v>11378</v>
      </c>
      <c r="B695" s="56">
        <v>4</v>
      </c>
      <c r="C695" s="56">
        <v>12</v>
      </c>
      <c r="D695" s="56">
        <f t="shared" si="11"/>
        <v>16</v>
      </c>
      <c r="E695" s="57" t="s">
        <v>13476</v>
      </c>
      <c r="F695" s="29" t="s">
        <v>5473</v>
      </c>
      <c r="G695" s="90" t="s">
        <v>14149</v>
      </c>
      <c r="H695" s="57" t="s">
        <v>20847</v>
      </c>
      <c r="I695" s="57" t="s">
        <v>5489</v>
      </c>
      <c r="J695" s="57" t="s">
        <v>1330</v>
      </c>
      <c r="K695" s="57" t="s">
        <v>8191</v>
      </c>
      <c r="L695" s="60"/>
      <c r="M695" s="91"/>
    </row>
    <row r="696" spans="1:21" ht="26.25" customHeight="1">
      <c r="A696" s="55" t="s">
        <v>11378</v>
      </c>
      <c r="B696" s="56">
        <v>4</v>
      </c>
      <c r="C696" s="56">
        <v>12</v>
      </c>
      <c r="D696" s="56">
        <f t="shared" si="11"/>
        <v>16</v>
      </c>
      <c r="E696" s="57" t="s">
        <v>13507</v>
      </c>
      <c r="F696" s="29"/>
      <c r="G696" s="98" t="s">
        <v>10552</v>
      </c>
      <c r="H696" s="57" t="s">
        <v>20848</v>
      </c>
      <c r="I696" s="57" t="s">
        <v>6806</v>
      </c>
      <c r="J696" s="57" t="s">
        <v>1331</v>
      </c>
      <c r="K696" s="57" t="s">
        <v>13781</v>
      </c>
      <c r="L696" s="60"/>
      <c r="M696" s="91"/>
      <c r="N696" s="83"/>
      <c r="O696" s="97"/>
      <c r="P696" s="83"/>
      <c r="Q696" s="83"/>
      <c r="R696" s="83"/>
      <c r="S696" s="83"/>
      <c r="T696" s="83"/>
      <c r="U696" s="83"/>
    </row>
    <row r="697" spans="1:21" ht="26.25" customHeight="1">
      <c r="A697" s="55" t="s">
        <v>11379</v>
      </c>
      <c r="B697" s="56">
        <v>4</v>
      </c>
      <c r="C697" s="56">
        <v>13</v>
      </c>
      <c r="D697" s="56">
        <f t="shared" si="11"/>
        <v>17</v>
      </c>
      <c r="E697" s="57" t="s">
        <v>17398</v>
      </c>
      <c r="F697" s="29"/>
      <c r="G697" s="90" t="s">
        <v>9333</v>
      </c>
      <c r="H697" s="57" t="s">
        <v>20849</v>
      </c>
      <c r="I697" s="57" t="s">
        <v>7859</v>
      </c>
      <c r="J697" s="57" t="s">
        <v>1332</v>
      </c>
      <c r="K697" s="57" t="s">
        <v>7551</v>
      </c>
      <c r="L697" s="60"/>
      <c r="M697" s="91"/>
    </row>
    <row r="698" spans="1:21" ht="26.25" customHeight="1">
      <c r="A698" s="55" t="s">
        <v>11378</v>
      </c>
      <c r="B698" s="56">
        <v>4</v>
      </c>
      <c r="C698" s="56">
        <v>13</v>
      </c>
      <c r="D698" s="56">
        <f t="shared" si="11"/>
        <v>17</v>
      </c>
      <c r="E698" s="57" t="s">
        <v>17399</v>
      </c>
      <c r="F698" s="29" t="s">
        <v>8370</v>
      </c>
      <c r="G698" s="90" t="s">
        <v>14832</v>
      </c>
      <c r="H698" s="57" t="s">
        <v>16508</v>
      </c>
      <c r="I698" s="57" t="s">
        <v>8033</v>
      </c>
      <c r="J698" s="57" t="s">
        <v>1316</v>
      </c>
      <c r="K698" s="57" t="s">
        <v>7552</v>
      </c>
      <c r="L698" s="60"/>
      <c r="M698" s="91"/>
    </row>
    <row r="699" spans="1:21" ht="26.25" customHeight="1">
      <c r="A699" s="55" t="s">
        <v>11379</v>
      </c>
      <c r="B699" s="56">
        <v>4</v>
      </c>
      <c r="C699" s="56">
        <v>14</v>
      </c>
      <c r="D699" s="56">
        <f t="shared" si="11"/>
        <v>18</v>
      </c>
      <c r="E699" s="57" t="s">
        <v>17400</v>
      </c>
      <c r="F699" s="29"/>
      <c r="G699" s="90" t="s">
        <v>11076</v>
      </c>
      <c r="H699" s="57" t="s">
        <v>20850</v>
      </c>
      <c r="I699" s="57" t="s">
        <v>9561</v>
      </c>
      <c r="J699" s="57" t="s">
        <v>1333</v>
      </c>
      <c r="K699" s="57" t="s">
        <v>1935</v>
      </c>
      <c r="L699" s="60"/>
      <c r="M699" s="91"/>
    </row>
    <row r="700" spans="1:21" ht="26.25" customHeight="1">
      <c r="A700" s="55" t="s">
        <v>11379</v>
      </c>
      <c r="B700" s="56">
        <v>4</v>
      </c>
      <c r="C700" s="56">
        <v>14</v>
      </c>
      <c r="D700" s="56">
        <f t="shared" si="11"/>
        <v>18</v>
      </c>
      <c r="E700" s="57" t="s">
        <v>17401</v>
      </c>
      <c r="F700" s="29" t="s">
        <v>9510</v>
      </c>
      <c r="G700" s="90" t="s">
        <v>19152</v>
      </c>
      <c r="H700" s="57" t="s">
        <v>20851</v>
      </c>
      <c r="I700" s="57" t="s">
        <v>19138</v>
      </c>
      <c r="J700" s="57" t="s">
        <v>1334</v>
      </c>
      <c r="K700" s="57" t="s">
        <v>1936</v>
      </c>
      <c r="L700" s="60"/>
      <c r="M700" s="91"/>
    </row>
    <row r="701" spans="1:21" ht="26.25" customHeight="1">
      <c r="A701" s="55" t="s">
        <v>2039</v>
      </c>
      <c r="B701" s="56">
        <v>4</v>
      </c>
      <c r="C701" s="56">
        <v>14</v>
      </c>
      <c r="D701" s="56">
        <f t="shared" si="11"/>
        <v>18</v>
      </c>
      <c r="E701" s="57" t="s">
        <v>19153</v>
      </c>
      <c r="F701" s="29" t="s">
        <v>9511</v>
      </c>
      <c r="G701" s="90" t="s">
        <v>19154</v>
      </c>
      <c r="H701" s="57" t="s">
        <v>20852</v>
      </c>
      <c r="I701" s="57" t="s">
        <v>3793</v>
      </c>
      <c r="J701" s="57" t="s">
        <v>1335</v>
      </c>
      <c r="K701" s="57" t="s">
        <v>1965</v>
      </c>
      <c r="L701" s="60"/>
      <c r="M701" s="91"/>
    </row>
    <row r="702" spans="1:21" ht="26.25" customHeight="1">
      <c r="A702" s="55" t="s">
        <v>2039</v>
      </c>
      <c r="B702" s="56">
        <v>4</v>
      </c>
      <c r="C702" s="56">
        <v>14</v>
      </c>
      <c r="D702" s="56">
        <f t="shared" si="11"/>
        <v>18</v>
      </c>
      <c r="E702" s="57" t="s">
        <v>19155</v>
      </c>
      <c r="F702" s="29"/>
      <c r="G702" s="90" t="s">
        <v>2701</v>
      </c>
      <c r="H702" s="57" t="s">
        <v>20853</v>
      </c>
      <c r="I702" s="57" t="s">
        <v>2702</v>
      </c>
      <c r="J702" s="57" t="s">
        <v>1336</v>
      </c>
      <c r="K702" s="57" t="s">
        <v>1966</v>
      </c>
      <c r="L702" s="60"/>
      <c r="M702" s="91"/>
    </row>
    <row r="703" spans="1:21" ht="26.25" customHeight="1">
      <c r="A703" s="55" t="s">
        <v>11378</v>
      </c>
      <c r="B703" s="56">
        <v>4</v>
      </c>
      <c r="C703" s="56">
        <v>15</v>
      </c>
      <c r="D703" s="56">
        <f t="shared" si="11"/>
        <v>19</v>
      </c>
      <c r="E703" s="57" t="s">
        <v>17402</v>
      </c>
      <c r="F703" s="29"/>
      <c r="G703" s="90" t="s">
        <v>14833</v>
      </c>
      <c r="H703" s="57" t="s">
        <v>20854</v>
      </c>
      <c r="I703" s="57" t="s">
        <v>17958</v>
      </c>
      <c r="J703" s="57" t="s">
        <v>1337</v>
      </c>
      <c r="K703" s="57" t="s">
        <v>1967</v>
      </c>
      <c r="L703" s="60"/>
      <c r="M703" s="91"/>
    </row>
    <row r="704" spans="1:21" ht="26.25" customHeight="1">
      <c r="A704" s="55" t="s">
        <v>11378</v>
      </c>
      <c r="B704" s="56">
        <v>4</v>
      </c>
      <c r="C704" s="56">
        <v>15</v>
      </c>
      <c r="D704" s="56">
        <f t="shared" si="11"/>
        <v>19</v>
      </c>
      <c r="E704" s="57" t="s">
        <v>17403</v>
      </c>
      <c r="F704" s="29"/>
      <c r="G704" s="90" t="s">
        <v>7657</v>
      </c>
      <c r="H704" s="57" t="s">
        <v>20855</v>
      </c>
      <c r="I704" s="57" t="s">
        <v>14248</v>
      </c>
      <c r="J704" s="57" t="s">
        <v>1338</v>
      </c>
      <c r="K704" s="57" t="s">
        <v>1968</v>
      </c>
      <c r="L704" s="60"/>
      <c r="M704" s="91"/>
    </row>
    <row r="705" spans="1:13" ht="26.25" customHeight="1">
      <c r="A705" s="55" t="s">
        <v>2039</v>
      </c>
      <c r="B705" s="56">
        <v>4</v>
      </c>
      <c r="C705" s="56">
        <v>16</v>
      </c>
      <c r="D705" s="56">
        <f t="shared" si="11"/>
        <v>20</v>
      </c>
      <c r="E705" s="57" t="s">
        <v>14249</v>
      </c>
      <c r="F705" s="29"/>
      <c r="G705" s="90" t="s">
        <v>14250</v>
      </c>
      <c r="H705" s="57" t="s">
        <v>20856</v>
      </c>
      <c r="I705" s="57" t="s">
        <v>12559</v>
      </c>
      <c r="J705" s="57" t="s">
        <v>1339</v>
      </c>
      <c r="K705" s="57" t="s">
        <v>1969</v>
      </c>
      <c r="L705" s="60"/>
      <c r="M705" s="91"/>
    </row>
    <row r="706" spans="1:13" ht="26.25" customHeight="1">
      <c r="A706" s="55" t="s">
        <v>11379</v>
      </c>
      <c r="B706" s="56">
        <v>4</v>
      </c>
      <c r="C706" s="56">
        <v>17</v>
      </c>
      <c r="D706" s="56">
        <f t="shared" si="11"/>
        <v>21</v>
      </c>
      <c r="E706" s="57" t="s">
        <v>17404</v>
      </c>
      <c r="F706" s="29"/>
      <c r="G706" s="90" t="s">
        <v>14251</v>
      </c>
      <c r="H706" s="57" t="s">
        <v>20857</v>
      </c>
      <c r="I706" s="57" t="s">
        <v>17149</v>
      </c>
      <c r="J706" s="57" t="s">
        <v>1340</v>
      </c>
      <c r="K706" s="57" t="s">
        <v>1970</v>
      </c>
      <c r="L706" s="60"/>
      <c r="M706" s="91"/>
    </row>
    <row r="707" spans="1:13" ht="26.25" customHeight="1">
      <c r="A707" s="55" t="s">
        <v>2039</v>
      </c>
      <c r="B707" s="56">
        <v>4</v>
      </c>
      <c r="C707" s="56">
        <v>19</v>
      </c>
      <c r="D707" s="56">
        <f t="shared" si="11"/>
        <v>23</v>
      </c>
      <c r="E707" s="57" t="s">
        <v>14252</v>
      </c>
      <c r="F707" s="29"/>
      <c r="G707" s="90" t="s">
        <v>14253</v>
      </c>
      <c r="H707" s="57" t="s">
        <v>20858</v>
      </c>
      <c r="I707" s="57" t="s">
        <v>5862</v>
      </c>
      <c r="J707" s="57" t="s">
        <v>1341</v>
      </c>
      <c r="K707" s="57" t="s">
        <v>1971</v>
      </c>
      <c r="L707" s="60"/>
      <c r="M707" s="91"/>
    </row>
    <row r="708" spans="1:13" ht="26.25" customHeight="1">
      <c r="A708" s="58" t="s">
        <v>11378</v>
      </c>
      <c r="B708" s="59">
        <v>4</v>
      </c>
      <c r="C708" s="59">
        <v>19</v>
      </c>
      <c r="D708" s="59">
        <f t="shared" si="11"/>
        <v>23</v>
      </c>
      <c r="E708" s="60" t="s">
        <v>17405</v>
      </c>
      <c r="F708" s="30"/>
      <c r="G708" s="93" t="s">
        <v>7658</v>
      </c>
      <c r="H708" s="60" t="s">
        <v>20859</v>
      </c>
      <c r="I708" s="60" t="s">
        <v>19363</v>
      </c>
      <c r="J708" s="60" t="s">
        <v>1342</v>
      </c>
      <c r="K708" s="60" t="s">
        <v>1972</v>
      </c>
      <c r="L708" s="60"/>
      <c r="M708" s="94"/>
    </row>
    <row r="709" spans="1:13" ht="26.25" customHeight="1">
      <c r="A709" s="55" t="s">
        <v>2039</v>
      </c>
      <c r="B709" s="56">
        <v>4</v>
      </c>
      <c r="C709" s="56">
        <v>25</v>
      </c>
      <c r="D709" s="56">
        <f t="shared" si="11"/>
        <v>29</v>
      </c>
      <c r="E709" s="57" t="s">
        <v>14254</v>
      </c>
      <c r="F709" s="29"/>
      <c r="G709" s="90" t="s">
        <v>14255</v>
      </c>
      <c r="H709" s="57" t="s">
        <v>20860</v>
      </c>
      <c r="I709" s="57" t="s">
        <v>5864</v>
      </c>
      <c r="J709" s="57" t="s">
        <v>1343</v>
      </c>
      <c r="K709" s="57" t="s">
        <v>15808</v>
      </c>
      <c r="L709" s="60"/>
      <c r="M709" s="91"/>
    </row>
    <row r="710" spans="1:13" ht="26.25" customHeight="1">
      <c r="A710" s="55" t="s">
        <v>14256</v>
      </c>
      <c r="B710" s="56">
        <v>4</v>
      </c>
      <c r="C710" s="56">
        <v>15</v>
      </c>
      <c r="D710" s="56">
        <f t="shared" si="11"/>
        <v>19</v>
      </c>
      <c r="E710" s="57" t="s">
        <v>17406</v>
      </c>
      <c r="F710" s="29" t="s">
        <v>9512</v>
      </c>
      <c r="G710" s="90" t="s">
        <v>7659</v>
      </c>
      <c r="H710" s="57" t="s">
        <v>20861</v>
      </c>
      <c r="I710" s="57" t="s">
        <v>10755</v>
      </c>
      <c r="J710" s="57" t="s">
        <v>1344</v>
      </c>
      <c r="K710" s="57" t="s">
        <v>10411</v>
      </c>
      <c r="L710" s="60"/>
      <c r="M710" s="91"/>
    </row>
    <row r="711" spans="1:13" ht="26.25" customHeight="1">
      <c r="A711" s="55" t="s">
        <v>16103</v>
      </c>
      <c r="B711" s="56">
        <v>4</v>
      </c>
      <c r="C711" s="56">
        <v>5</v>
      </c>
      <c r="D711" s="56">
        <f t="shared" si="11"/>
        <v>9</v>
      </c>
      <c r="E711" s="57" t="s">
        <v>17407</v>
      </c>
      <c r="F711" s="29" t="s">
        <v>9513</v>
      </c>
      <c r="G711" s="90" t="s">
        <v>7660</v>
      </c>
      <c r="H711" s="57" t="s">
        <v>20862</v>
      </c>
      <c r="I711" s="57" t="s">
        <v>15076</v>
      </c>
      <c r="J711" s="57" t="s">
        <v>1345</v>
      </c>
      <c r="K711" s="57" t="s">
        <v>20863</v>
      </c>
      <c r="L711" s="60"/>
      <c r="M711" s="91"/>
    </row>
    <row r="712" spans="1:13" ht="26.25" customHeight="1">
      <c r="A712" s="55" t="s">
        <v>3950</v>
      </c>
      <c r="B712" s="56">
        <v>4</v>
      </c>
      <c r="C712" s="56">
        <v>7</v>
      </c>
      <c r="D712" s="56">
        <f t="shared" si="11"/>
        <v>11</v>
      </c>
      <c r="E712" s="57" t="s">
        <v>11508</v>
      </c>
      <c r="F712" s="29" t="s">
        <v>9514</v>
      </c>
      <c r="G712" s="90" t="s">
        <v>11509</v>
      </c>
      <c r="H712" s="57" t="s">
        <v>20864</v>
      </c>
      <c r="I712" s="57" t="s">
        <v>6134</v>
      </c>
      <c r="J712" s="57" t="s">
        <v>1346</v>
      </c>
      <c r="K712" s="119" t="s">
        <v>10412</v>
      </c>
      <c r="L712" s="60"/>
      <c r="M712" s="91"/>
    </row>
    <row r="713" spans="1:13" ht="26.25" customHeight="1">
      <c r="A713" s="55" t="s">
        <v>16103</v>
      </c>
      <c r="B713" s="56">
        <v>4</v>
      </c>
      <c r="C713" s="56">
        <v>12</v>
      </c>
      <c r="D713" s="56">
        <f t="shared" si="11"/>
        <v>16</v>
      </c>
      <c r="E713" s="57" t="s">
        <v>17408</v>
      </c>
      <c r="F713" s="29"/>
      <c r="G713" s="98" t="s">
        <v>16948</v>
      </c>
      <c r="H713" s="57" t="s">
        <v>20865</v>
      </c>
      <c r="I713" s="57" t="s">
        <v>18616</v>
      </c>
      <c r="J713" s="57" t="s">
        <v>1347</v>
      </c>
      <c r="K713" s="57" t="s">
        <v>20866</v>
      </c>
      <c r="L713" s="60"/>
      <c r="M713" s="91"/>
    </row>
    <row r="714" spans="1:13" ht="26.25" customHeight="1">
      <c r="A714" s="55" t="s">
        <v>11510</v>
      </c>
      <c r="B714" s="56">
        <v>4</v>
      </c>
      <c r="C714" s="56">
        <v>5</v>
      </c>
      <c r="D714" s="56">
        <f t="shared" si="11"/>
        <v>9</v>
      </c>
      <c r="E714" s="57" t="s">
        <v>17409</v>
      </c>
      <c r="F714" s="29"/>
      <c r="G714" s="90" t="s">
        <v>11511</v>
      </c>
      <c r="H714" s="57" t="s">
        <v>20867</v>
      </c>
      <c r="I714" s="57" t="s">
        <v>15380</v>
      </c>
      <c r="J714" s="57" t="s">
        <v>1348</v>
      </c>
      <c r="K714" s="57" t="s">
        <v>15809</v>
      </c>
      <c r="L714" s="60"/>
      <c r="M714" s="91"/>
    </row>
    <row r="715" spans="1:13" ht="26.25" customHeight="1">
      <c r="A715" s="55" t="s">
        <v>11512</v>
      </c>
      <c r="B715" s="56">
        <v>4</v>
      </c>
      <c r="C715" s="56">
        <v>5</v>
      </c>
      <c r="D715" s="56">
        <f t="shared" si="11"/>
        <v>9</v>
      </c>
      <c r="E715" s="57" t="s">
        <v>17410</v>
      </c>
      <c r="F715" s="29" t="s">
        <v>9515</v>
      </c>
      <c r="G715" s="90" t="s">
        <v>7661</v>
      </c>
      <c r="H715" s="57" t="s">
        <v>20868</v>
      </c>
      <c r="I715" s="57" t="s">
        <v>11513</v>
      </c>
      <c r="J715" s="57" t="s">
        <v>1349</v>
      </c>
      <c r="K715" s="57" t="s">
        <v>1973</v>
      </c>
      <c r="L715" s="60"/>
      <c r="M715" s="91"/>
    </row>
    <row r="716" spans="1:13" ht="26.25" customHeight="1">
      <c r="A716" s="55" t="s">
        <v>11512</v>
      </c>
      <c r="B716" s="56">
        <v>4</v>
      </c>
      <c r="C716" s="56">
        <v>5</v>
      </c>
      <c r="D716" s="56">
        <f t="shared" si="11"/>
        <v>9</v>
      </c>
      <c r="E716" s="57" t="s">
        <v>17411</v>
      </c>
      <c r="F716" s="29" t="s">
        <v>8358</v>
      </c>
      <c r="G716" s="90" t="s">
        <v>7662</v>
      </c>
      <c r="H716" s="57" t="s">
        <v>6887</v>
      </c>
      <c r="I716" s="57" t="s">
        <v>8357</v>
      </c>
      <c r="J716" s="57" t="s">
        <v>1350</v>
      </c>
      <c r="K716" s="57" t="s">
        <v>1974</v>
      </c>
      <c r="L716" s="60"/>
      <c r="M716" s="91"/>
    </row>
    <row r="717" spans="1:13" ht="26.25" customHeight="1">
      <c r="A717" s="55" t="s">
        <v>8371</v>
      </c>
      <c r="B717" s="56">
        <v>4</v>
      </c>
      <c r="C717" s="56">
        <v>5</v>
      </c>
      <c r="D717" s="56">
        <f t="shared" si="11"/>
        <v>9</v>
      </c>
      <c r="E717" s="57" t="s">
        <v>17412</v>
      </c>
      <c r="F717" s="29" t="s">
        <v>11373</v>
      </c>
      <c r="G717" s="90" t="s">
        <v>9070</v>
      </c>
      <c r="H717" s="57" t="s">
        <v>20869</v>
      </c>
      <c r="I717" s="57" t="s">
        <v>8366</v>
      </c>
      <c r="J717" s="57" t="s">
        <v>1351</v>
      </c>
      <c r="K717" s="57" t="s">
        <v>1975</v>
      </c>
      <c r="L717" s="60"/>
      <c r="M717" s="91"/>
    </row>
    <row r="718" spans="1:13" ht="26.25" customHeight="1">
      <c r="A718" s="55" t="s">
        <v>11514</v>
      </c>
      <c r="B718" s="56">
        <v>4</v>
      </c>
      <c r="C718" s="56">
        <v>6</v>
      </c>
      <c r="D718" s="56">
        <f t="shared" si="11"/>
        <v>10</v>
      </c>
      <c r="E718" s="57" t="s">
        <v>11515</v>
      </c>
      <c r="F718" s="29" t="s">
        <v>9516</v>
      </c>
      <c r="G718" s="90" t="s">
        <v>11516</v>
      </c>
      <c r="H718" s="57" t="s">
        <v>20870</v>
      </c>
      <c r="I718" s="57" t="s">
        <v>11517</v>
      </c>
      <c r="J718" s="57" t="s">
        <v>1352</v>
      </c>
      <c r="K718" s="57" t="s">
        <v>1976</v>
      </c>
      <c r="L718" s="60"/>
      <c r="M718" s="91"/>
    </row>
    <row r="719" spans="1:13" ht="26.25" customHeight="1">
      <c r="A719" s="55" t="s">
        <v>11514</v>
      </c>
      <c r="B719" s="56">
        <v>4</v>
      </c>
      <c r="C719" s="56">
        <v>6</v>
      </c>
      <c r="D719" s="56">
        <f t="shared" si="11"/>
        <v>10</v>
      </c>
      <c r="E719" s="57" t="s">
        <v>11518</v>
      </c>
      <c r="F719" s="29" t="s">
        <v>9517</v>
      </c>
      <c r="G719" s="90" t="s">
        <v>11519</v>
      </c>
      <c r="H719" s="57" t="s">
        <v>20871</v>
      </c>
      <c r="I719" s="57" t="s">
        <v>2526</v>
      </c>
      <c r="J719" s="57" t="s">
        <v>1353</v>
      </c>
      <c r="K719" s="57" t="s">
        <v>1977</v>
      </c>
      <c r="L719" s="60"/>
      <c r="M719" s="91"/>
    </row>
    <row r="720" spans="1:13" ht="26.25" customHeight="1">
      <c r="A720" s="55" t="s">
        <v>11514</v>
      </c>
      <c r="B720" s="56">
        <v>4</v>
      </c>
      <c r="C720" s="56">
        <v>7</v>
      </c>
      <c r="D720" s="56">
        <f t="shared" si="11"/>
        <v>11</v>
      </c>
      <c r="E720" s="57" t="s">
        <v>11520</v>
      </c>
      <c r="F720" s="29" t="s">
        <v>9518</v>
      </c>
      <c r="G720" s="90" t="s">
        <v>11521</v>
      </c>
      <c r="H720" s="57" t="s">
        <v>20872</v>
      </c>
      <c r="I720" s="57" t="s">
        <v>19859</v>
      </c>
      <c r="J720" s="57" t="s">
        <v>1354</v>
      </c>
      <c r="K720" s="57" t="s">
        <v>1978</v>
      </c>
      <c r="L720" s="60"/>
      <c r="M720" s="91"/>
    </row>
    <row r="721" spans="1:13" ht="26.25" customHeight="1">
      <c r="A721" s="55" t="s">
        <v>11512</v>
      </c>
      <c r="B721" s="56">
        <v>4</v>
      </c>
      <c r="C721" s="56">
        <v>7</v>
      </c>
      <c r="D721" s="56">
        <f t="shared" si="11"/>
        <v>11</v>
      </c>
      <c r="E721" s="57" t="s">
        <v>17413</v>
      </c>
      <c r="F721" s="29"/>
      <c r="G721" s="90" t="s">
        <v>7663</v>
      </c>
      <c r="H721" s="57" t="s">
        <v>20873</v>
      </c>
      <c r="I721" s="57" t="s">
        <v>13333</v>
      </c>
      <c r="J721" s="57" t="s">
        <v>1355</v>
      </c>
      <c r="K721" s="57" t="s">
        <v>1979</v>
      </c>
      <c r="L721" s="60" t="s">
        <v>5917</v>
      </c>
      <c r="M721" s="91"/>
    </row>
    <row r="722" spans="1:13" ht="26.25" customHeight="1">
      <c r="A722" s="55" t="s">
        <v>11512</v>
      </c>
      <c r="B722" s="56">
        <v>4</v>
      </c>
      <c r="C722" s="56">
        <v>7</v>
      </c>
      <c r="D722" s="56">
        <f t="shared" si="11"/>
        <v>11</v>
      </c>
      <c r="E722" s="57" t="s">
        <v>17414</v>
      </c>
      <c r="F722" s="29" t="s">
        <v>18342</v>
      </c>
      <c r="G722" s="90" t="s">
        <v>14375</v>
      </c>
      <c r="H722" s="57" t="s">
        <v>20874</v>
      </c>
      <c r="I722" s="57" t="s">
        <v>7621</v>
      </c>
      <c r="J722" s="57" t="s">
        <v>1356</v>
      </c>
      <c r="K722" s="57" t="s">
        <v>1980</v>
      </c>
      <c r="L722" s="60"/>
      <c r="M722" s="91"/>
    </row>
    <row r="723" spans="1:13" ht="26.25" customHeight="1">
      <c r="A723" s="55" t="s">
        <v>11510</v>
      </c>
      <c r="B723" s="56">
        <v>4</v>
      </c>
      <c r="C723" s="56">
        <v>8</v>
      </c>
      <c r="D723" s="56">
        <f t="shared" si="11"/>
        <v>12</v>
      </c>
      <c r="E723" s="57" t="s">
        <v>17415</v>
      </c>
      <c r="F723" s="29" t="s">
        <v>9519</v>
      </c>
      <c r="G723" s="90" t="s">
        <v>19860</v>
      </c>
      <c r="H723" s="57" t="s">
        <v>20875</v>
      </c>
      <c r="I723" s="57" t="s">
        <v>5788</v>
      </c>
      <c r="J723" s="57" t="s">
        <v>1357</v>
      </c>
      <c r="K723" s="57" t="s">
        <v>1981</v>
      </c>
      <c r="L723" s="60"/>
      <c r="M723" s="91"/>
    </row>
    <row r="724" spans="1:13" ht="26.25" customHeight="1">
      <c r="A724" s="55" t="s">
        <v>11512</v>
      </c>
      <c r="B724" s="56">
        <v>4</v>
      </c>
      <c r="C724" s="56">
        <v>8</v>
      </c>
      <c r="D724" s="56">
        <f t="shared" si="11"/>
        <v>12</v>
      </c>
      <c r="E724" s="57" t="s">
        <v>17416</v>
      </c>
      <c r="F724" s="29"/>
      <c r="G724" s="90" t="s">
        <v>7664</v>
      </c>
      <c r="H724" s="57" t="s">
        <v>20876</v>
      </c>
      <c r="I724" s="57" t="s">
        <v>8461</v>
      </c>
      <c r="J724" s="57" t="s">
        <v>1358</v>
      </c>
      <c r="K724" s="57" t="s">
        <v>1982</v>
      </c>
      <c r="L724" s="60"/>
      <c r="M724" s="91"/>
    </row>
    <row r="725" spans="1:13" ht="26.25" customHeight="1">
      <c r="A725" s="55" t="s">
        <v>11510</v>
      </c>
      <c r="B725" s="56">
        <v>4</v>
      </c>
      <c r="C725" s="56">
        <v>8</v>
      </c>
      <c r="D725" s="56">
        <f t="shared" si="11"/>
        <v>12</v>
      </c>
      <c r="E725" s="57" t="s">
        <v>17417</v>
      </c>
      <c r="F725" s="29"/>
      <c r="G725" s="90" t="s">
        <v>19861</v>
      </c>
      <c r="H725" s="57" t="s">
        <v>20877</v>
      </c>
      <c r="I725" s="57" t="s">
        <v>15381</v>
      </c>
      <c r="J725" s="57" t="s">
        <v>1359</v>
      </c>
      <c r="K725" s="57" t="s">
        <v>1983</v>
      </c>
      <c r="L725" s="60"/>
      <c r="M725" s="91"/>
    </row>
    <row r="726" spans="1:13" ht="26.25" customHeight="1">
      <c r="A726" s="55" t="s">
        <v>11512</v>
      </c>
      <c r="B726" s="56">
        <v>4</v>
      </c>
      <c r="C726" s="56">
        <v>8</v>
      </c>
      <c r="D726" s="56">
        <f t="shared" si="11"/>
        <v>12</v>
      </c>
      <c r="E726" s="57" t="s">
        <v>18249</v>
      </c>
      <c r="F726" s="29"/>
      <c r="G726" s="90" t="s">
        <v>7117</v>
      </c>
      <c r="H726" s="57" t="s">
        <v>20878</v>
      </c>
      <c r="I726" s="57" t="s">
        <v>14774</v>
      </c>
      <c r="J726" s="57" t="s">
        <v>1360</v>
      </c>
      <c r="K726" s="57" t="s">
        <v>8596</v>
      </c>
      <c r="L726" s="60"/>
      <c r="M726" s="91"/>
    </row>
    <row r="727" spans="1:13" ht="26.25" customHeight="1">
      <c r="A727" s="55" t="s">
        <v>11512</v>
      </c>
      <c r="B727" s="56">
        <v>4</v>
      </c>
      <c r="C727" s="56">
        <v>9</v>
      </c>
      <c r="D727" s="56">
        <f t="shared" si="11"/>
        <v>13</v>
      </c>
      <c r="E727" s="57" t="s">
        <v>12883</v>
      </c>
      <c r="F727" s="29"/>
      <c r="G727" s="98" t="s">
        <v>10159</v>
      </c>
      <c r="H727" s="57" t="s">
        <v>20879</v>
      </c>
      <c r="I727" s="57" t="s">
        <v>14790</v>
      </c>
      <c r="J727" s="57" t="s">
        <v>1361</v>
      </c>
      <c r="K727" s="57" t="s">
        <v>1984</v>
      </c>
      <c r="L727" s="60"/>
      <c r="M727" s="91"/>
    </row>
    <row r="728" spans="1:13" ht="26.25" customHeight="1">
      <c r="A728" s="55" t="s">
        <v>11510</v>
      </c>
      <c r="B728" s="56">
        <v>4</v>
      </c>
      <c r="C728" s="56">
        <v>9</v>
      </c>
      <c r="D728" s="56">
        <f t="shared" si="11"/>
        <v>13</v>
      </c>
      <c r="E728" s="57" t="s">
        <v>12884</v>
      </c>
      <c r="F728" s="29" t="s">
        <v>9520</v>
      </c>
      <c r="G728" s="90" t="s">
        <v>19862</v>
      </c>
      <c r="H728" s="57" t="s">
        <v>20880</v>
      </c>
      <c r="I728" s="57" t="s">
        <v>7988</v>
      </c>
      <c r="J728" s="57" t="s">
        <v>1362</v>
      </c>
      <c r="K728" s="57" t="s">
        <v>1985</v>
      </c>
      <c r="L728" s="60"/>
      <c r="M728" s="91"/>
    </row>
    <row r="729" spans="1:13" ht="26.25" customHeight="1">
      <c r="A729" s="55" t="s">
        <v>11514</v>
      </c>
      <c r="B729" s="56">
        <v>4</v>
      </c>
      <c r="C729" s="56">
        <v>9</v>
      </c>
      <c r="D729" s="56">
        <f t="shared" si="11"/>
        <v>13</v>
      </c>
      <c r="E729" s="57" t="s">
        <v>19863</v>
      </c>
      <c r="F729" s="29" t="s">
        <v>10375</v>
      </c>
      <c r="G729" s="90" t="s">
        <v>19864</v>
      </c>
      <c r="H729" s="57" t="s">
        <v>20881</v>
      </c>
      <c r="I729" s="57" t="s">
        <v>8959</v>
      </c>
      <c r="J729" s="57" t="s">
        <v>1363</v>
      </c>
      <c r="K729" s="57" t="s">
        <v>1986</v>
      </c>
      <c r="L729" s="60"/>
      <c r="M729" s="91"/>
    </row>
    <row r="730" spans="1:13" ht="26.25" customHeight="1">
      <c r="A730" s="55" t="s">
        <v>11510</v>
      </c>
      <c r="B730" s="56">
        <v>4</v>
      </c>
      <c r="C730" s="56">
        <v>10</v>
      </c>
      <c r="D730" s="56">
        <f t="shared" si="11"/>
        <v>14</v>
      </c>
      <c r="E730" s="57" t="s">
        <v>12885</v>
      </c>
      <c r="F730" s="29"/>
      <c r="G730" s="90" t="s">
        <v>8960</v>
      </c>
      <c r="H730" s="57" t="s">
        <v>20882</v>
      </c>
      <c r="I730" s="57" t="s">
        <v>8067</v>
      </c>
      <c r="J730" s="57" t="s">
        <v>1364</v>
      </c>
      <c r="K730" s="57" t="s">
        <v>1987</v>
      </c>
      <c r="L730" s="60"/>
      <c r="M730" s="91"/>
    </row>
    <row r="731" spans="1:13" ht="26.25" customHeight="1">
      <c r="A731" s="55" t="s">
        <v>11510</v>
      </c>
      <c r="B731" s="56">
        <v>4</v>
      </c>
      <c r="C731" s="56">
        <v>10</v>
      </c>
      <c r="D731" s="56">
        <f t="shared" si="11"/>
        <v>14</v>
      </c>
      <c r="E731" s="57" t="s">
        <v>12886</v>
      </c>
      <c r="F731" s="29"/>
      <c r="G731" s="90" t="s">
        <v>9944</v>
      </c>
      <c r="H731" s="57" t="s">
        <v>20883</v>
      </c>
      <c r="I731" s="57" t="s">
        <v>17976</v>
      </c>
      <c r="J731" s="57" t="s">
        <v>1365</v>
      </c>
      <c r="K731" s="57" t="s">
        <v>1988</v>
      </c>
      <c r="L731" s="60"/>
      <c r="M731" s="91"/>
    </row>
    <row r="732" spans="1:13" ht="26.25" customHeight="1">
      <c r="A732" s="55" t="s">
        <v>11510</v>
      </c>
      <c r="B732" s="56">
        <v>4</v>
      </c>
      <c r="C732" s="56">
        <v>11</v>
      </c>
      <c r="D732" s="56">
        <f t="shared" si="11"/>
        <v>15</v>
      </c>
      <c r="E732" s="57" t="s">
        <v>12887</v>
      </c>
      <c r="F732" s="29"/>
      <c r="G732" s="90" t="s">
        <v>9945</v>
      </c>
      <c r="H732" s="57" t="s">
        <v>20884</v>
      </c>
      <c r="I732" s="57" t="s">
        <v>12819</v>
      </c>
      <c r="J732" s="57" t="s">
        <v>1366</v>
      </c>
      <c r="K732" s="57" t="s">
        <v>1989</v>
      </c>
      <c r="L732" s="60"/>
      <c r="M732" s="91"/>
    </row>
    <row r="733" spans="1:13" ht="26.25" customHeight="1">
      <c r="A733" s="55" t="s">
        <v>11512</v>
      </c>
      <c r="B733" s="56">
        <v>4</v>
      </c>
      <c r="C733" s="56">
        <v>11</v>
      </c>
      <c r="D733" s="56">
        <f t="shared" si="11"/>
        <v>15</v>
      </c>
      <c r="E733" s="57" t="s">
        <v>12888</v>
      </c>
      <c r="F733" s="29" t="s">
        <v>9577</v>
      </c>
      <c r="G733" s="98" t="s">
        <v>6729</v>
      </c>
      <c r="H733" s="57" t="s">
        <v>20885</v>
      </c>
      <c r="I733" s="57" t="s">
        <v>2247</v>
      </c>
      <c r="J733" s="57" t="s">
        <v>1367</v>
      </c>
      <c r="K733" s="57" t="s">
        <v>1990</v>
      </c>
      <c r="L733" s="60"/>
      <c r="M733" s="91"/>
    </row>
    <row r="734" spans="1:13" ht="26.25" customHeight="1">
      <c r="A734" s="55" t="s">
        <v>11512</v>
      </c>
      <c r="B734" s="56">
        <v>4</v>
      </c>
      <c r="C734" s="56">
        <v>11</v>
      </c>
      <c r="D734" s="56">
        <f t="shared" si="11"/>
        <v>15</v>
      </c>
      <c r="E734" s="57" t="s">
        <v>19024</v>
      </c>
      <c r="F734" s="29" t="s">
        <v>16940</v>
      </c>
      <c r="G734" s="90" t="s">
        <v>626</v>
      </c>
      <c r="H734" s="57" t="s">
        <v>20886</v>
      </c>
      <c r="I734" s="57" t="s">
        <v>14761</v>
      </c>
      <c r="J734" s="57" t="s">
        <v>1368</v>
      </c>
      <c r="K734" s="57" t="s">
        <v>8181</v>
      </c>
      <c r="L734" s="60"/>
      <c r="M734" s="91"/>
    </row>
    <row r="735" spans="1:13" ht="26.25" customHeight="1">
      <c r="A735" s="55" t="s">
        <v>11512</v>
      </c>
      <c r="B735" s="56">
        <v>4</v>
      </c>
      <c r="C735" s="56">
        <v>13</v>
      </c>
      <c r="D735" s="56">
        <f t="shared" si="11"/>
        <v>17</v>
      </c>
      <c r="E735" s="57" t="s">
        <v>12889</v>
      </c>
      <c r="F735" s="29"/>
      <c r="G735" s="90" t="s">
        <v>17744</v>
      </c>
      <c r="H735" s="57" t="s">
        <v>20887</v>
      </c>
      <c r="I735" s="57" t="s">
        <v>10692</v>
      </c>
      <c r="J735" s="57" t="s">
        <v>1369</v>
      </c>
      <c r="K735" s="57" t="s">
        <v>1991</v>
      </c>
      <c r="L735" s="60"/>
      <c r="M735" s="91"/>
    </row>
    <row r="736" spans="1:13" ht="26.25" customHeight="1">
      <c r="A736" s="55" t="s">
        <v>11512</v>
      </c>
      <c r="B736" s="56">
        <v>4</v>
      </c>
      <c r="C736" s="56">
        <v>14</v>
      </c>
      <c r="D736" s="56">
        <f t="shared" si="11"/>
        <v>18</v>
      </c>
      <c r="E736" s="57" t="s">
        <v>12890</v>
      </c>
      <c r="F736" s="29"/>
      <c r="G736" s="90" t="s">
        <v>16116</v>
      </c>
      <c r="H736" s="57" t="s">
        <v>20888</v>
      </c>
      <c r="I736" s="57" t="s">
        <v>12825</v>
      </c>
      <c r="J736" s="57" t="s">
        <v>1370</v>
      </c>
      <c r="K736" s="57" t="s">
        <v>1992</v>
      </c>
      <c r="L736" s="60"/>
      <c r="M736" s="91"/>
    </row>
    <row r="737" spans="1:21" ht="26.25" customHeight="1">
      <c r="A737" s="55" t="s">
        <v>11510</v>
      </c>
      <c r="B737" s="56">
        <v>4</v>
      </c>
      <c r="C737" s="56">
        <v>14</v>
      </c>
      <c r="D737" s="56">
        <f t="shared" si="11"/>
        <v>18</v>
      </c>
      <c r="E737" s="57" t="s">
        <v>12891</v>
      </c>
      <c r="F737" s="29"/>
      <c r="G737" s="90" t="s">
        <v>9946</v>
      </c>
      <c r="H737" s="57" t="s">
        <v>20889</v>
      </c>
      <c r="I737" s="57" t="s">
        <v>8006</v>
      </c>
      <c r="J737" s="57" t="s">
        <v>1371</v>
      </c>
      <c r="K737" s="57" t="s">
        <v>1993</v>
      </c>
      <c r="L737" s="60"/>
      <c r="M737" s="91"/>
    </row>
    <row r="738" spans="1:21" ht="26.25" customHeight="1">
      <c r="A738" s="55" t="s">
        <v>11512</v>
      </c>
      <c r="B738" s="56">
        <v>4</v>
      </c>
      <c r="C738" s="56">
        <v>21</v>
      </c>
      <c r="D738" s="56">
        <f t="shared" si="11"/>
        <v>25</v>
      </c>
      <c r="E738" s="57" t="s">
        <v>12892</v>
      </c>
      <c r="F738" s="29" t="s">
        <v>9578</v>
      </c>
      <c r="G738" s="90" t="s">
        <v>10225</v>
      </c>
      <c r="H738" s="57" t="s">
        <v>20890</v>
      </c>
      <c r="I738" s="57" t="s">
        <v>15379</v>
      </c>
      <c r="J738" s="57" t="s">
        <v>1372</v>
      </c>
      <c r="K738" s="57" t="s">
        <v>15810</v>
      </c>
      <c r="L738" s="60"/>
      <c r="M738" s="91"/>
    </row>
    <row r="739" spans="1:21" ht="26.25" customHeight="1">
      <c r="A739" s="55" t="s">
        <v>10226</v>
      </c>
      <c r="B739" s="56">
        <v>4</v>
      </c>
      <c r="C739" s="56">
        <v>4</v>
      </c>
      <c r="D739" s="56">
        <f t="shared" si="11"/>
        <v>8</v>
      </c>
      <c r="E739" s="57" t="s">
        <v>12893</v>
      </c>
      <c r="F739" s="29" t="s">
        <v>9579</v>
      </c>
      <c r="G739" s="90" t="s">
        <v>7665</v>
      </c>
      <c r="H739" s="57" t="s">
        <v>20891</v>
      </c>
      <c r="I739" s="57" t="s">
        <v>10227</v>
      </c>
      <c r="J739" s="57" t="s">
        <v>1373</v>
      </c>
      <c r="K739" s="57" t="s">
        <v>1994</v>
      </c>
      <c r="L739" s="60"/>
      <c r="M739" s="91"/>
    </row>
    <row r="740" spans="1:21" ht="26.25" customHeight="1">
      <c r="A740" s="55" t="s">
        <v>10226</v>
      </c>
      <c r="B740" s="56">
        <v>4</v>
      </c>
      <c r="C740" s="56">
        <v>5</v>
      </c>
      <c r="D740" s="56">
        <f t="shared" si="11"/>
        <v>9</v>
      </c>
      <c r="E740" s="57" t="s">
        <v>12894</v>
      </c>
      <c r="F740" s="29"/>
      <c r="G740" s="90" t="s">
        <v>7666</v>
      </c>
      <c r="H740" s="57" t="s">
        <v>20892</v>
      </c>
      <c r="I740" s="57" t="s">
        <v>19301</v>
      </c>
      <c r="J740" s="57" t="s">
        <v>1374</v>
      </c>
      <c r="K740" s="57" t="s">
        <v>1995</v>
      </c>
      <c r="L740" s="60"/>
      <c r="M740" s="91"/>
    </row>
    <row r="741" spans="1:21" ht="26.25" customHeight="1">
      <c r="A741" s="55" t="s">
        <v>8374</v>
      </c>
      <c r="B741" s="56">
        <v>4</v>
      </c>
      <c r="C741" s="56">
        <v>5</v>
      </c>
      <c r="D741" s="56">
        <f t="shared" si="11"/>
        <v>9</v>
      </c>
      <c r="E741" s="57" t="s">
        <v>12895</v>
      </c>
      <c r="F741" s="29"/>
      <c r="G741" s="90" t="s">
        <v>8375</v>
      </c>
      <c r="H741" s="57" t="s">
        <v>20893</v>
      </c>
      <c r="I741" s="57" t="s">
        <v>15078</v>
      </c>
      <c r="J741" s="57" t="s">
        <v>1375</v>
      </c>
      <c r="K741" s="57" t="s">
        <v>1996</v>
      </c>
      <c r="L741" s="60"/>
      <c r="M741" s="91"/>
    </row>
    <row r="742" spans="1:21" ht="26.25" customHeight="1">
      <c r="A742" s="55" t="s">
        <v>8376</v>
      </c>
      <c r="B742" s="56">
        <v>4</v>
      </c>
      <c r="C742" s="56">
        <v>8</v>
      </c>
      <c r="D742" s="56">
        <f t="shared" si="11"/>
        <v>12</v>
      </c>
      <c r="E742" s="57" t="s">
        <v>8377</v>
      </c>
      <c r="F742" s="29" t="s">
        <v>5777</v>
      </c>
      <c r="G742" s="90" t="s">
        <v>8378</v>
      </c>
      <c r="H742" s="57" t="s">
        <v>20894</v>
      </c>
      <c r="I742" s="57" t="s">
        <v>8379</v>
      </c>
      <c r="J742" s="57" t="s">
        <v>1376</v>
      </c>
      <c r="K742" s="57" t="s">
        <v>1997</v>
      </c>
      <c r="L742" s="60"/>
      <c r="M742" s="91"/>
    </row>
    <row r="743" spans="1:21" ht="26.25" customHeight="1">
      <c r="A743" s="55" t="s">
        <v>8374</v>
      </c>
      <c r="B743" s="56">
        <v>4</v>
      </c>
      <c r="C743" s="56">
        <v>9</v>
      </c>
      <c r="D743" s="56">
        <f t="shared" si="11"/>
        <v>13</v>
      </c>
      <c r="E743" s="57" t="s">
        <v>12896</v>
      </c>
      <c r="F743" s="29" t="s">
        <v>9580</v>
      </c>
      <c r="G743" s="90" t="s">
        <v>7667</v>
      </c>
      <c r="H743" s="57" t="s">
        <v>20895</v>
      </c>
      <c r="I743" s="57" t="s">
        <v>15102</v>
      </c>
      <c r="J743" s="57" t="s">
        <v>1377</v>
      </c>
      <c r="K743" s="57" t="s">
        <v>1998</v>
      </c>
      <c r="L743" s="60"/>
      <c r="M743" s="91"/>
    </row>
    <row r="744" spans="1:21" ht="26.25" customHeight="1">
      <c r="A744" s="55" t="s">
        <v>5010</v>
      </c>
      <c r="B744" s="56">
        <v>4</v>
      </c>
      <c r="C744" s="56">
        <v>11</v>
      </c>
      <c r="D744" s="56">
        <f t="shared" si="11"/>
        <v>15</v>
      </c>
      <c r="E744" s="57" t="s">
        <v>12897</v>
      </c>
      <c r="F744" s="29"/>
      <c r="G744" s="90" t="s">
        <v>7668</v>
      </c>
      <c r="H744" s="60" t="s">
        <v>20896</v>
      </c>
      <c r="I744" s="57" t="s">
        <v>5011</v>
      </c>
      <c r="J744" s="57" t="s">
        <v>1378</v>
      </c>
      <c r="K744" s="57" t="s">
        <v>20897</v>
      </c>
      <c r="L744" s="60" t="s">
        <v>19483</v>
      </c>
      <c r="M744" s="120"/>
    </row>
    <row r="745" spans="1:21" s="105" customFormat="1" ht="26.25" customHeight="1">
      <c r="A745" s="55" t="s">
        <v>2175</v>
      </c>
      <c r="B745" s="56">
        <v>4</v>
      </c>
      <c r="C745" s="56">
        <v>2</v>
      </c>
      <c r="D745" s="56">
        <f t="shared" si="11"/>
        <v>6</v>
      </c>
      <c r="E745" s="57" t="s">
        <v>12898</v>
      </c>
      <c r="F745" s="29"/>
      <c r="G745" s="98" t="s">
        <v>5744</v>
      </c>
      <c r="H745" s="57" t="s">
        <v>20898</v>
      </c>
      <c r="I745" s="60" t="s">
        <v>8022</v>
      </c>
      <c r="J745" s="60" t="s">
        <v>1379</v>
      </c>
      <c r="K745" s="57" t="s">
        <v>3068</v>
      </c>
      <c r="L745" s="60"/>
      <c r="M745" s="91"/>
      <c r="N745" s="114"/>
      <c r="O745" s="115"/>
      <c r="P745" s="114"/>
      <c r="Q745" s="114"/>
      <c r="R745" s="114"/>
      <c r="S745" s="114"/>
      <c r="T745" s="114"/>
      <c r="U745" s="114"/>
    </row>
    <row r="746" spans="1:21" ht="26.25" customHeight="1">
      <c r="A746" s="55" t="s">
        <v>2175</v>
      </c>
      <c r="B746" s="56">
        <v>4</v>
      </c>
      <c r="C746" s="56">
        <v>2</v>
      </c>
      <c r="D746" s="56">
        <f t="shared" si="11"/>
        <v>6</v>
      </c>
      <c r="E746" s="57" t="s">
        <v>12899</v>
      </c>
      <c r="F746" s="29"/>
      <c r="G746" s="90" t="s">
        <v>7709</v>
      </c>
      <c r="H746" s="57" t="s">
        <v>20899</v>
      </c>
      <c r="I746" s="60" t="s">
        <v>12945</v>
      </c>
      <c r="J746" s="60" t="s">
        <v>1380</v>
      </c>
      <c r="K746" s="57" t="s">
        <v>3068</v>
      </c>
      <c r="L746" s="60"/>
      <c r="M746" s="91"/>
    </row>
    <row r="747" spans="1:21" s="105" customFormat="1" ht="26.25" customHeight="1">
      <c r="A747" s="58" t="s">
        <v>2175</v>
      </c>
      <c r="B747" s="59">
        <v>4</v>
      </c>
      <c r="C747" s="59">
        <v>3</v>
      </c>
      <c r="D747" s="59">
        <f t="shared" si="11"/>
        <v>7</v>
      </c>
      <c r="E747" s="60" t="s">
        <v>8869</v>
      </c>
      <c r="F747" s="30"/>
      <c r="G747" s="93" t="s">
        <v>4305</v>
      </c>
      <c r="H747" s="60" t="s">
        <v>20900</v>
      </c>
      <c r="I747" s="60" t="s">
        <v>17263</v>
      </c>
      <c r="J747" s="60" t="s">
        <v>1381</v>
      </c>
      <c r="K747" s="60" t="s">
        <v>3068</v>
      </c>
      <c r="L747" s="60"/>
      <c r="M747" s="94"/>
      <c r="N747" s="114"/>
      <c r="O747" s="115"/>
      <c r="P747" s="114"/>
      <c r="Q747" s="114"/>
      <c r="R747" s="114"/>
      <c r="S747" s="114"/>
      <c r="T747" s="114"/>
      <c r="U747" s="114"/>
    </row>
    <row r="748" spans="1:21" ht="26.25" customHeight="1">
      <c r="A748" s="55" t="s">
        <v>8380</v>
      </c>
      <c r="B748" s="56">
        <v>4</v>
      </c>
      <c r="C748" s="56">
        <v>3</v>
      </c>
      <c r="D748" s="56">
        <f t="shared" ref="D748:D811" si="12">B748+C748</f>
        <v>7</v>
      </c>
      <c r="E748" s="57" t="s">
        <v>8381</v>
      </c>
      <c r="F748" s="29"/>
      <c r="G748" s="90" t="s">
        <v>8382</v>
      </c>
      <c r="H748" s="57" t="s">
        <v>20901</v>
      </c>
      <c r="I748" s="60" t="s">
        <v>3800</v>
      </c>
      <c r="J748" s="60" t="s">
        <v>1382</v>
      </c>
      <c r="K748" s="57" t="s">
        <v>1999</v>
      </c>
      <c r="L748" s="60"/>
      <c r="M748" s="91"/>
    </row>
    <row r="749" spans="1:21" ht="26.25" customHeight="1">
      <c r="A749" s="55" t="s">
        <v>8380</v>
      </c>
      <c r="B749" s="56">
        <v>4</v>
      </c>
      <c r="C749" s="56">
        <v>3</v>
      </c>
      <c r="D749" s="56">
        <f t="shared" si="12"/>
        <v>7</v>
      </c>
      <c r="E749" s="57" t="s">
        <v>8383</v>
      </c>
      <c r="F749" s="29" t="s">
        <v>9581</v>
      </c>
      <c r="G749" s="90" t="s">
        <v>7734</v>
      </c>
      <c r="H749" s="57" t="s">
        <v>20902</v>
      </c>
      <c r="I749" s="60" t="s">
        <v>17832</v>
      </c>
      <c r="J749" s="60" t="s">
        <v>1383</v>
      </c>
      <c r="K749" s="57" t="s">
        <v>3068</v>
      </c>
      <c r="L749" s="60"/>
      <c r="M749" s="91"/>
    </row>
    <row r="750" spans="1:21" ht="26.25" customHeight="1">
      <c r="A750" s="55" t="s">
        <v>8380</v>
      </c>
      <c r="B750" s="56">
        <v>4</v>
      </c>
      <c r="C750" s="56">
        <v>3</v>
      </c>
      <c r="D750" s="56">
        <f t="shared" si="12"/>
        <v>7</v>
      </c>
      <c r="E750" s="57" t="s">
        <v>17833</v>
      </c>
      <c r="F750" s="29" t="s">
        <v>9582</v>
      </c>
      <c r="G750" s="90" t="s">
        <v>17834</v>
      </c>
      <c r="H750" s="57" t="s">
        <v>20903</v>
      </c>
      <c r="I750" s="60" t="s">
        <v>2527</v>
      </c>
      <c r="J750" s="60" t="s">
        <v>1384</v>
      </c>
      <c r="K750" s="57" t="s">
        <v>2000</v>
      </c>
      <c r="L750" s="60"/>
      <c r="M750" s="91"/>
    </row>
    <row r="751" spans="1:21" ht="26.25" customHeight="1">
      <c r="A751" s="67" t="s">
        <v>2175</v>
      </c>
      <c r="B751" s="68">
        <v>4</v>
      </c>
      <c r="C751" s="68">
        <v>3</v>
      </c>
      <c r="D751" s="68">
        <f t="shared" si="12"/>
        <v>7</v>
      </c>
      <c r="E751" s="69" t="s">
        <v>18039</v>
      </c>
      <c r="F751" s="31" t="s">
        <v>19291</v>
      </c>
      <c r="G751" s="101" t="s">
        <v>19292</v>
      </c>
      <c r="H751" s="69" t="s">
        <v>20904</v>
      </c>
      <c r="I751" s="69" t="s">
        <v>7102</v>
      </c>
      <c r="J751" s="69" t="s">
        <v>1385</v>
      </c>
      <c r="K751" s="69" t="s">
        <v>8163</v>
      </c>
      <c r="L751" s="60"/>
      <c r="M751" s="102"/>
    </row>
    <row r="752" spans="1:21" ht="26.25" customHeight="1">
      <c r="A752" s="55" t="s">
        <v>8380</v>
      </c>
      <c r="B752" s="56">
        <v>4</v>
      </c>
      <c r="C752" s="56">
        <v>4</v>
      </c>
      <c r="D752" s="56">
        <f t="shared" si="12"/>
        <v>8</v>
      </c>
      <c r="E752" s="57" t="s">
        <v>1964</v>
      </c>
      <c r="F752" s="29"/>
      <c r="G752" s="90" t="s">
        <v>7223</v>
      </c>
      <c r="H752" s="57" t="s">
        <v>20905</v>
      </c>
      <c r="I752" s="57" t="s">
        <v>9905</v>
      </c>
      <c r="J752" s="57" t="s">
        <v>1386</v>
      </c>
      <c r="K752" s="57" t="s">
        <v>2001</v>
      </c>
      <c r="L752" s="60"/>
      <c r="M752" s="91"/>
    </row>
    <row r="753" spans="1:13" ht="26.25" customHeight="1">
      <c r="A753" s="55" t="s">
        <v>2175</v>
      </c>
      <c r="B753" s="56">
        <v>4</v>
      </c>
      <c r="C753" s="56">
        <v>4</v>
      </c>
      <c r="D753" s="56">
        <f t="shared" si="12"/>
        <v>8</v>
      </c>
      <c r="E753" s="57" t="s">
        <v>12900</v>
      </c>
      <c r="F753" s="29"/>
      <c r="G753" s="90" t="s">
        <v>7669</v>
      </c>
      <c r="H753" s="57" t="s">
        <v>20906</v>
      </c>
      <c r="I753" s="57" t="s">
        <v>19296</v>
      </c>
      <c r="J753" s="57" t="s">
        <v>1387</v>
      </c>
      <c r="K753" s="57" t="s">
        <v>2002</v>
      </c>
      <c r="L753" s="60"/>
      <c r="M753" s="91"/>
    </row>
    <row r="754" spans="1:13" ht="26.25" customHeight="1">
      <c r="A754" s="55" t="s">
        <v>8380</v>
      </c>
      <c r="B754" s="56">
        <v>4</v>
      </c>
      <c r="C754" s="56">
        <v>4</v>
      </c>
      <c r="D754" s="56">
        <f t="shared" si="12"/>
        <v>8</v>
      </c>
      <c r="E754" s="57" t="s">
        <v>19694</v>
      </c>
      <c r="F754" s="29"/>
      <c r="G754" s="90" t="s">
        <v>19695</v>
      </c>
      <c r="H754" s="57" t="s">
        <v>20907</v>
      </c>
      <c r="I754" s="57" t="s">
        <v>19696</v>
      </c>
      <c r="J754" s="57" t="s">
        <v>1388</v>
      </c>
      <c r="K754" s="57" t="s">
        <v>2003</v>
      </c>
      <c r="L754" s="60"/>
      <c r="M754" s="91"/>
    </row>
    <row r="755" spans="1:13" ht="26.25" customHeight="1">
      <c r="A755" s="55" t="s">
        <v>8380</v>
      </c>
      <c r="B755" s="56">
        <v>4</v>
      </c>
      <c r="C755" s="56">
        <v>4</v>
      </c>
      <c r="D755" s="56">
        <f t="shared" si="12"/>
        <v>8</v>
      </c>
      <c r="E755" s="57" t="s">
        <v>19697</v>
      </c>
      <c r="F755" s="29"/>
      <c r="G755" s="90" t="s">
        <v>19698</v>
      </c>
      <c r="H755" s="57" t="s">
        <v>20908</v>
      </c>
      <c r="I755" s="57" t="s">
        <v>16206</v>
      </c>
      <c r="J755" s="57" t="s">
        <v>1389</v>
      </c>
      <c r="K755" s="57" t="s">
        <v>2004</v>
      </c>
      <c r="L755" s="60"/>
      <c r="M755" s="91"/>
    </row>
    <row r="756" spans="1:13" ht="26.25" customHeight="1">
      <c r="A756" s="55" t="s">
        <v>8380</v>
      </c>
      <c r="B756" s="56">
        <v>4</v>
      </c>
      <c r="C756" s="56">
        <v>4</v>
      </c>
      <c r="D756" s="56">
        <f t="shared" si="12"/>
        <v>8</v>
      </c>
      <c r="E756" s="57" t="s">
        <v>12901</v>
      </c>
      <c r="F756" s="29" t="s">
        <v>9583</v>
      </c>
      <c r="G756" s="90" t="s">
        <v>7670</v>
      </c>
      <c r="H756" s="57" t="s">
        <v>20909</v>
      </c>
      <c r="I756" s="57" t="s">
        <v>16552</v>
      </c>
      <c r="J756" s="57" t="s">
        <v>1390</v>
      </c>
      <c r="K756" s="57" t="s">
        <v>2005</v>
      </c>
      <c r="L756" s="60"/>
      <c r="M756" s="91"/>
    </row>
    <row r="757" spans="1:13" ht="26.25" customHeight="1">
      <c r="A757" s="55" t="s">
        <v>8380</v>
      </c>
      <c r="B757" s="56">
        <v>4</v>
      </c>
      <c r="C757" s="56">
        <v>4</v>
      </c>
      <c r="D757" s="56">
        <f t="shared" si="12"/>
        <v>8</v>
      </c>
      <c r="E757" s="57" t="s">
        <v>12902</v>
      </c>
      <c r="F757" s="29"/>
      <c r="G757" s="90" t="s">
        <v>19880</v>
      </c>
      <c r="H757" s="57" t="s">
        <v>20910</v>
      </c>
      <c r="I757" s="57" t="s">
        <v>16206</v>
      </c>
      <c r="J757" s="57" t="s">
        <v>1389</v>
      </c>
      <c r="K757" s="57" t="s">
        <v>2004</v>
      </c>
      <c r="L757" s="60"/>
      <c r="M757" s="91"/>
    </row>
    <row r="758" spans="1:13" ht="26.25" customHeight="1">
      <c r="A758" s="55" t="s">
        <v>2175</v>
      </c>
      <c r="B758" s="56">
        <v>4</v>
      </c>
      <c r="C758" s="56">
        <v>4</v>
      </c>
      <c r="D758" s="56">
        <f t="shared" si="12"/>
        <v>8</v>
      </c>
      <c r="E758" s="60" t="s">
        <v>15881</v>
      </c>
      <c r="F758" s="29" t="s">
        <v>10124</v>
      </c>
      <c r="G758" s="90" t="s">
        <v>19308</v>
      </c>
      <c r="H758" s="57" t="s">
        <v>20911</v>
      </c>
      <c r="I758" s="57" t="s">
        <v>14722</v>
      </c>
      <c r="J758" s="57" t="s">
        <v>1391</v>
      </c>
      <c r="K758" s="57" t="s">
        <v>8165</v>
      </c>
      <c r="L758" s="60"/>
      <c r="M758" s="91"/>
    </row>
    <row r="759" spans="1:13" ht="26.25" customHeight="1">
      <c r="A759" s="55" t="s">
        <v>16553</v>
      </c>
      <c r="B759" s="56">
        <v>4</v>
      </c>
      <c r="C759" s="56">
        <v>5</v>
      </c>
      <c r="D759" s="56">
        <f t="shared" si="12"/>
        <v>9</v>
      </c>
      <c r="E759" s="57" t="s">
        <v>12904</v>
      </c>
      <c r="F759" s="29" t="s">
        <v>12595</v>
      </c>
      <c r="G759" s="90" t="s">
        <v>16554</v>
      </c>
      <c r="H759" s="57" t="s">
        <v>20912</v>
      </c>
      <c r="I759" s="57" t="s">
        <v>4936</v>
      </c>
      <c r="J759" s="57" t="s">
        <v>1392</v>
      </c>
      <c r="K759" s="57" t="s">
        <v>2006</v>
      </c>
      <c r="L759" s="60"/>
      <c r="M759" s="91"/>
    </row>
    <row r="760" spans="1:13" ht="26.25" customHeight="1">
      <c r="A760" s="55" t="s">
        <v>8380</v>
      </c>
      <c r="B760" s="56">
        <v>4</v>
      </c>
      <c r="C760" s="56">
        <v>5</v>
      </c>
      <c r="D760" s="56">
        <f t="shared" si="12"/>
        <v>9</v>
      </c>
      <c r="E760" s="57" t="s">
        <v>16555</v>
      </c>
      <c r="F760" s="29" t="s">
        <v>9584</v>
      </c>
      <c r="G760" s="90" t="s">
        <v>16556</v>
      </c>
      <c r="H760" s="57" t="s">
        <v>20913</v>
      </c>
      <c r="I760" s="57" t="s">
        <v>12568</v>
      </c>
      <c r="J760" s="57" t="s">
        <v>1393</v>
      </c>
      <c r="K760" s="57" t="s">
        <v>15811</v>
      </c>
      <c r="L760" s="60"/>
      <c r="M760" s="91"/>
    </row>
    <row r="761" spans="1:13" ht="26.25" customHeight="1">
      <c r="A761" s="55" t="s">
        <v>8380</v>
      </c>
      <c r="B761" s="56">
        <v>4</v>
      </c>
      <c r="C761" s="56">
        <v>5</v>
      </c>
      <c r="D761" s="56">
        <f t="shared" si="12"/>
        <v>9</v>
      </c>
      <c r="E761" s="57" t="s">
        <v>16557</v>
      </c>
      <c r="F761" s="29"/>
      <c r="G761" s="90" t="s">
        <v>16558</v>
      </c>
      <c r="H761" s="57" t="s">
        <v>20914</v>
      </c>
      <c r="I761" s="57" t="s">
        <v>2528</v>
      </c>
      <c r="J761" s="57" t="s">
        <v>1394</v>
      </c>
      <c r="K761" s="57" t="s">
        <v>2007</v>
      </c>
      <c r="L761" s="60"/>
      <c r="M761" s="91"/>
    </row>
    <row r="762" spans="1:13" ht="26.25" customHeight="1">
      <c r="A762" s="55" t="s">
        <v>8380</v>
      </c>
      <c r="B762" s="56">
        <v>4</v>
      </c>
      <c r="C762" s="56">
        <v>5</v>
      </c>
      <c r="D762" s="56">
        <f t="shared" si="12"/>
        <v>9</v>
      </c>
      <c r="E762" s="57" t="s">
        <v>4995</v>
      </c>
      <c r="F762" s="29"/>
      <c r="G762" s="90" t="s">
        <v>4996</v>
      </c>
      <c r="H762" s="57" t="s">
        <v>20915</v>
      </c>
      <c r="I762" s="57" t="s">
        <v>4997</v>
      </c>
      <c r="J762" s="57" t="s">
        <v>1395</v>
      </c>
      <c r="K762" s="57" t="s">
        <v>10413</v>
      </c>
      <c r="L762" s="60"/>
      <c r="M762" s="91"/>
    </row>
    <row r="763" spans="1:13" ht="26.25" customHeight="1">
      <c r="A763" s="55" t="s">
        <v>2175</v>
      </c>
      <c r="B763" s="56">
        <v>4</v>
      </c>
      <c r="C763" s="56">
        <v>6</v>
      </c>
      <c r="D763" s="56">
        <f t="shared" si="12"/>
        <v>10</v>
      </c>
      <c r="E763" s="57" t="s">
        <v>12905</v>
      </c>
      <c r="F763" s="29"/>
      <c r="G763" s="90" t="s">
        <v>19881</v>
      </c>
      <c r="H763" s="57" t="s">
        <v>20916</v>
      </c>
      <c r="I763" s="57" t="s">
        <v>4998</v>
      </c>
      <c r="J763" s="57" t="s">
        <v>1396</v>
      </c>
      <c r="K763" s="57" t="s">
        <v>20917</v>
      </c>
      <c r="L763" s="60"/>
      <c r="M763" s="91"/>
    </row>
    <row r="764" spans="1:13" ht="26.25" customHeight="1">
      <c r="A764" s="55" t="s">
        <v>2175</v>
      </c>
      <c r="B764" s="56">
        <v>4</v>
      </c>
      <c r="C764" s="56">
        <v>6</v>
      </c>
      <c r="D764" s="56">
        <f t="shared" si="12"/>
        <v>10</v>
      </c>
      <c r="E764" s="57" t="s">
        <v>12906</v>
      </c>
      <c r="F764" s="29" t="s">
        <v>9585</v>
      </c>
      <c r="G764" s="90" t="s">
        <v>17179</v>
      </c>
      <c r="H764" s="57" t="s">
        <v>20918</v>
      </c>
      <c r="I764" s="57" t="s">
        <v>12455</v>
      </c>
      <c r="J764" s="57" t="s">
        <v>1397</v>
      </c>
      <c r="K764" s="57" t="s">
        <v>2008</v>
      </c>
      <c r="L764" s="60"/>
      <c r="M764" s="91"/>
    </row>
    <row r="765" spans="1:13" ht="26.25" customHeight="1">
      <c r="A765" s="55" t="s">
        <v>8380</v>
      </c>
      <c r="B765" s="56">
        <v>4</v>
      </c>
      <c r="C765" s="56">
        <v>6</v>
      </c>
      <c r="D765" s="56">
        <f t="shared" si="12"/>
        <v>10</v>
      </c>
      <c r="E765" s="57" t="s">
        <v>4999</v>
      </c>
      <c r="F765" s="29" t="s">
        <v>9586</v>
      </c>
      <c r="G765" s="90" t="s">
        <v>5000</v>
      </c>
      <c r="H765" s="57" t="s">
        <v>20919</v>
      </c>
      <c r="I765" s="57" t="s">
        <v>7146</v>
      </c>
      <c r="J765" s="57" t="s">
        <v>1398</v>
      </c>
      <c r="K765" s="57" t="s">
        <v>2009</v>
      </c>
      <c r="L765" s="60"/>
      <c r="M765" s="91"/>
    </row>
    <row r="766" spans="1:13" ht="26.25" customHeight="1">
      <c r="A766" s="55" t="s">
        <v>16553</v>
      </c>
      <c r="B766" s="56">
        <v>4</v>
      </c>
      <c r="C766" s="56">
        <v>6</v>
      </c>
      <c r="D766" s="56">
        <f t="shared" si="12"/>
        <v>10</v>
      </c>
      <c r="E766" s="57" t="s">
        <v>16171</v>
      </c>
      <c r="F766" s="29"/>
      <c r="G766" s="90" t="s">
        <v>16172</v>
      </c>
      <c r="H766" s="57" t="s">
        <v>20920</v>
      </c>
      <c r="I766" s="57" t="s">
        <v>19015</v>
      </c>
      <c r="J766" s="57" t="s">
        <v>1399</v>
      </c>
      <c r="K766" s="57" t="s">
        <v>2010</v>
      </c>
      <c r="L766" s="60"/>
      <c r="M766" s="91"/>
    </row>
    <row r="767" spans="1:13" ht="26.25" customHeight="1">
      <c r="A767" s="55" t="s">
        <v>2175</v>
      </c>
      <c r="B767" s="56">
        <v>4</v>
      </c>
      <c r="C767" s="56">
        <v>6</v>
      </c>
      <c r="D767" s="56">
        <f t="shared" si="12"/>
        <v>10</v>
      </c>
      <c r="E767" s="57" t="s">
        <v>12907</v>
      </c>
      <c r="F767" s="29"/>
      <c r="G767" s="98" t="s">
        <v>9252</v>
      </c>
      <c r="H767" s="57" t="s">
        <v>20921</v>
      </c>
      <c r="I767" s="57" t="s">
        <v>19577</v>
      </c>
      <c r="J767" s="57" t="s">
        <v>1400</v>
      </c>
      <c r="K767" s="57" t="s">
        <v>2011</v>
      </c>
      <c r="L767" s="60"/>
      <c r="M767" s="91"/>
    </row>
    <row r="768" spans="1:13" ht="26.25" customHeight="1">
      <c r="A768" s="55" t="s">
        <v>2175</v>
      </c>
      <c r="B768" s="56">
        <v>4</v>
      </c>
      <c r="C768" s="56">
        <v>6</v>
      </c>
      <c r="D768" s="56">
        <f t="shared" si="12"/>
        <v>10</v>
      </c>
      <c r="E768" s="57" t="s">
        <v>12908</v>
      </c>
      <c r="F768" s="29" t="s">
        <v>8257</v>
      </c>
      <c r="G768" s="90" t="s">
        <v>14366</v>
      </c>
      <c r="H768" s="57" t="s">
        <v>20922</v>
      </c>
      <c r="I768" s="57" t="s">
        <v>17104</v>
      </c>
      <c r="J768" s="57" t="s">
        <v>1401</v>
      </c>
      <c r="K768" s="57" t="s">
        <v>2012</v>
      </c>
      <c r="L768" s="60"/>
      <c r="M768" s="91"/>
    </row>
    <row r="769" spans="1:13" ht="26.25" customHeight="1">
      <c r="A769" s="55" t="s">
        <v>2175</v>
      </c>
      <c r="B769" s="56">
        <v>4</v>
      </c>
      <c r="C769" s="56">
        <v>7</v>
      </c>
      <c r="D769" s="56">
        <f t="shared" si="12"/>
        <v>11</v>
      </c>
      <c r="E769" s="57" t="s">
        <v>12909</v>
      </c>
      <c r="F769" s="29"/>
      <c r="G769" s="90" t="s">
        <v>19882</v>
      </c>
      <c r="H769" s="57" t="s">
        <v>20923</v>
      </c>
      <c r="I769" s="57" t="s">
        <v>9996</v>
      </c>
      <c r="J769" s="57" t="s">
        <v>1402</v>
      </c>
      <c r="K769" s="57" t="s">
        <v>2013</v>
      </c>
      <c r="L769" s="60"/>
      <c r="M769" s="91"/>
    </row>
    <row r="770" spans="1:13" ht="26.25" customHeight="1">
      <c r="A770" s="55" t="s">
        <v>16553</v>
      </c>
      <c r="B770" s="56">
        <v>4</v>
      </c>
      <c r="C770" s="56">
        <v>7</v>
      </c>
      <c r="D770" s="56">
        <f t="shared" si="12"/>
        <v>11</v>
      </c>
      <c r="E770" s="57" t="s">
        <v>12910</v>
      </c>
      <c r="F770" s="29"/>
      <c r="G770" s="90" t="s">
        <v>16173</v>
      </c>
      <c r="H770" s="57" t="s">
        <v>20924</v>
      </c>
      <c r="I770" s="57" t="s">
        <v>15773</v>
      </c>
      <c r="J770" s="57" t="s">
        <v>1403</v>
      </c>
      <c r="K770" s="57" t="s">
        <v>2014</v>
      </c>
      <c r="L770" s="60"/>
      <c r="M770" s="91"/>
    </row>
    <row r="771" spans="1:13" ht="26.25" customHeight="1">
      <c r="A771" s="55" t="s">
        <v>8380</v>
      </c>
      <c r="B771" s="56">
        <v>4</v>
      </c>
      <c r="C771" s="56">
        <v>7</v>
      </c>
      <c r="D771" s="56">
        <f t="shared" si="12"/>
        <v>11</v>
      </c>
      <c r="E771" s="57" t="s">
        <v>16174</v>
      </c>
      <c r="F771" s="29" t="s">
        <v>9587</v>
      </c>
      <c r="G771" s="90" t="s">
        <v>16175</v>
      </c>
      <c r="H771" s="57" t="s">
        <v>20925</v>
      </c>
      <c r="I771" s="57" t="s">
        <v>16392</v>
      </c>
      <c r="J771" s="57" t="s">
        <v>1404</v>
      </c>
      <c r="K771" s="57" t="s">
        <v>2015</v>
      </c>
      <c r="L771" s="60"/>
      <c r="M771" s="91"/>
    </row>
    <row r="772" spans="1:13" ht="26.25" customHeight="1">
      <c r="A772" s="55" t="s">
        <v>8380</v>
      </c>
      <c r="B772" s="56">
        <v>4</v>
      </c>
      <c r="C772" s="56">
        <v>7</v>
      </c>
      <c r="D772" s="56">
        <f t="shared" si="12"/>
        <v>11</v>
      </c>
      <c r="E772" s="57" t="s">
        <v>20022</v>
      </c>
      <c r="F772" s="32" t="s">
        <v>9588</v>
      </c>
      <c r="G772" s="90" t="s">
        <v>13667</v>
      </c>
      <c r="H772" s="57" t="s">
        <v>20926</v>
      </c>
      <c r="I772" s="57" t="s">
        <v>13668</v>
      </c>
      <c r="J772" s="57" t="s">
        <v>1405</v>
      </c>
      <c r="K772" s="57" t="s">
        <v>2016</v>
      </c>
      <c r="L772" s="60"/>
      <c r="M772" s="91"/>
    </row>
    <row r="773" spans="1:13" ht="26.25" customHeight="1">
      <c r="A773" s="55" t="s">
        <v>2175</v>
      </c>
      <c r="B773" s="56">
        <v>4</v>
      </c>
      <c r="C773" s="56">
        <v>7</v>
      </c>
      <c r="D773" s="56">
        <f t="shared" si="12"/>
        <v>11</v>
      </c>
      <c r="E773" s="57" t="s">
        <v>13166</v>
      </c>
      <c r="F773" s="29"/>
      <c r="G773" s="90" t="s">
        <v>13167</v>
      </c>
      <c r="H773" s="57" t="s">
        <v>20927</v>
      </c>
      <c r="I773" s="57" t="s">
        <v>14752</v>
      </c>
      <c r="J773" s="57" t="s">
        <v>1406</v>
      </c>
      <c r="K773" s="57" t="s">
        <v>8173</v>
      </c>
      <c r="L773" s="60"/>
      <c r="M773" s="91"/>
    </row>
    <row r="774" spans="1:13" ht="26.25" customHeight="1">
      <c r="A774" s="55" t="s">
        <v>16553</v>
      </c>
      <c r="B774" s="56">
        <v>4</v>
      </c>
      <c r="C774" s="56">
        <v>8</v>
      </c>
      <c r="D774" s="56">
        <f t="shared" si="12"/>
        <v>12</v>
      </c>
      <c r="E774" s="57" t="s">
        <v>12911</v>
      </c>
      <c r="F774" s="32"/>
      <c r="G774" s="90" t="s">
        <v>13669</v>
      </c>
      <c r="H774" s="57" t="s">
        <v>20928</v>
      </c>
      <c r="I774" s="57" t="s">
        <v>7856</v>
      </c>
      <c r="J774" s="57" t="s">
        <v>1407</v>
      </c>
      <c r="K774" s="57" t="s">
        <v>10414</v>
      </c>
      <c r="L774" s="60"/>
      <c r="M774" s="91"/>
    </row>
    <row r="775" spans="1:13" ht="26.25" customHeight="1">
      <c r="A775" s="55" t="s">
        <v>16553</v>
      </c>
      <c r="B775" s="56">
        <v>4</v>
      </c>
      <c r="C775" s="56">
        <v>8</v>
      </c>
      <c r="D775" s="56">
        <f t="shared" si="12"/>
        <v>12</v>
      </c>
      <c r="E775" s="57" t="s">
        <v>12912</v>
      </c>
      <c r="F775" s="29"/>
      <c r="G775" s="90" t="s">
        <v>13670</v>
      </c>
      <c r="H775" s="57" t="s">
        <v>20929</v>
      </c>
      <c r="I775" s="57" t="s">
        <v>9773</v>
      </c>
      <c r="J775" s="57" t="s">
        <v>1408</v>
      </c>
      <c r="K775" s="57" t="s">
        <v>2017</v>
      </c>
      <c r="L775" s="60"/>
      <c r="M775" s="91"/>
    </row>
    <row r="776" spans="1:13" ht="26.25" customHeight="1">
      <c r="A776" s="55" t="s">
        <v>16553</v>
      </c>
      <c r="B776" s="56">
        <v>4</v>
      </c>
      <c r="C776" s="56">
        <v>8</v>
      </c>
      <c r="D776" s="56">
        <f t="shared" si="12"/>
        <v>12</v>
      </c>
      <c r="E776" s="57" t="s">
        <v>12913</v>
      </c>
      <c r="F776" s="29" t="s">
        <v>9589</v>
      </c>
      <c r="G776" s="90" t="s">
        <v>19883</v>
      </c>
      <c r="H776" s="57" t="s">
        <v>20930</v>
      </c>
      <c r="I776" s="57" t="s">
        <v>14964</v>
      </c>
      <c r="J776" s="57" t="s">
        <v>1409</v>
      </c>
      <c r="K776" s="57" t="s">
        <v>2018</v>
      </c>
      <c r="L776" s="60"/>
      <c r="M776" s="91"/>
    </row>
    <row r="777" spans="1:13" ht="26.25" customHeight="1">
      <c r="A777" s="55" t="s">
        <v>8380</v>
      </c>
      <c r="B777" s="56">
        <v>4</v>
      </c>
      <c r="C777" s="56">
        <v>8</v>
      </c>
      <c r="D777" s="56">
        <f t="shared" si="12"/>
        <v>12</v>
      </c>
      <c r="E777" s="57" t="s">
        <v>13671</v>
      </c>
      <c r="F777" s="29" t="s">
        <v>3277</v>
      </c>
      <c r="G777" s="90" t="s">
        <v>13672</v>
      </c>
      <c r="H777" s="57" t="s">
        <v>20931</v>
      </c>
      <c r="I777" s="57" t="s">
        <v>13673</v>
      </c>
      <c r="J777" s="57" t="s">
        <v>1410</v>
      </c>
      <c r="K777" s="57" t="s">
        <v>2019</v>
      </c>
      <c r="L777" s="60"/>
      <c r="M777" s="91"/>
    </row>
    <row r="778" spans="1:13" ht="26.25" customHeight="1">
      <c r="A778" s="55" t="s">
        <v>8380</v>
      </c>
      <c r="B778" s="56">
        <v>4</v>
      </c>
      <c r="C778" s="56">
        <v>8</v>
      </c>
      <c r="D778" s="56">
        <f t="shared" si="12"/>
        <v>12</v>
      </c>
      <c r="E778" s="57" t="s">
        <v>13674</v>
      </c>
      <c r="F778" s="29"/>
      <c r="G778" s="90" t="s">
        <v>13675</v>
      </c>
      <c r="H778" s="57" t="s">
        <v>20932</v>
      </c>
      <c r="I778" s="57" t="s">
        <v>13676</v>
      </c>
      <c r="J778" s="57" t="s">
        <v>1411</v>
      </c>
      <c r="K778" s="57" t="s">
        <v>2020</v>
      </c>
      <c r="L778" s="60"/>
      <c r="M778" s="91"/>
    </row>
    <row r="779" spans="1:13" ht="26.25" customHeight="1">
      <c r="A779" s="55" t="s">
        <v>8380</v>
      </c>
      <c r="B779" s="56">
        <v>4</v>
      </c>
      <c r="C779" s="56">
        <v>8</v>
      </c>
      <c r="D779" s="56">
        <f t="shared" si="12"/>
        <v>12</v>
      </c>
      <c r="E779" s="57" t="s">
        <v>13677</v>
      </c>
      <c r="F779" s="29" t="s">
        <v>9590</v>
      </c>
      <c r="G779" s="90" t="s">
        <v>8582</v>
      </c>
      <c r="H779" s="57" t="s">
        <v>20933</v>
      </c>
      <c r="I779" s="57" t="s">
        <v>8583</v>
      </c>
      <c r="J779" s="57" t="s">
        <v>1412</v>
      </c>
      <c r="K779" s="57" t="s">
        <v>2021</v>
      </c>
      <c r="L779" s="60"/>
      <c r="M779" s="91"/>
    </row>
    <row r="780" spans="1:13" ht="26.25" customHeight="1">
      <c r="A780" s="55" t="s">
        <v>8380</v>
      </c>
      <c r="B780" s="56">
        <v>4</v>
      </c>
      <c r="C780" s="56">
        <v>8</v>
      </c>
      <c r="D780" s="56">
        <f t="shared" si="12"/>
        <v>12</v>
      </c>
      <c r="E780" s="57" t="s">
        <v>8584</v>
      </c>
      <c r="F780" s="29" t="s">
        <v>9591</v>
      </c>
      <c r="G780" s="90" t="s">
        <v>8585</v>
      </c>
      <c r="H780" s="57" t="s">
        <v>20934</v>
      </c>
      <c r="I780" s="57" t="s">
        <v>5001</v>
      </c>
      <c r="J780" s="57" t="s">
        <v>1413</v>
      </c>
      <c r="K780" s="57" t="s">
        <v>2022</v>
      </c>
      <c r="L780" s="60"/>
      <c r="M780" s="91"/>
    </row>
    <row r="781" spans="1:13" ht="26.25" customHeight="1">
      <c r="A781" s="55" t="s">
        <v>8380</v>
      </c>
      <c r="B781" s="56">
        <v>4</v>
      </c>
      <c r="C781" s="56">
        <v>8</v>
      </c>
      <c r="D781" s="56">
        <f t="shared" si="12"/>
        <v>12</v>
      </c>
      <c r="E781" s="57" t="s">
        <v>5002</v>
      </c>
      <c r="F781" s="29" t="s">
        <v>9592</v>
      </c>
      <c r="G781" s="90" t="s">
        <v>5003</v>
      </c>
      <c r="H781" s="57" t="s">
        <v>20935</v>
      </c>
      <c r="I781" s="57" t="s">
        <v>5004</v>
      </c>
      <c r="J781" s="57" t="s">
        <v>1414</v>
      </c>
      <c r="K781" s="57" t="s">
        <v>2023</v>
      </c>
      <c r="L781" s="60"/>
      <c r="M781" s="91"/>
    </row>
    <row r="782" spans="1:13" ht="26.25" customHeight="1">
      <c r="A782" s="55" t="s">
        <v>2175</v>
      </c>
      <c r="B782" s="56">
        <v>4</v>
      </c>
      <c r="C782" s="56">
        <v>8</v>
      </c>
      <c r="D782" s="56">
        <f t="shared" si="12"/>
        <v>12</v>
      </c>
      <c r="E782" s="57" t="s">
        <v>12914</v>
      </c>
      <c r="F782" s="29" t="s">
        <v>18345</v>
      </c>
      <c r="G782" s="90" t="s">
        <v>15868</v>
      </c>
      <c r="H782" s="57" t="s">
        <v>20936</v>
      </c>
      <c r="I782" s="57" t="s">
        <v>7627</v>
      </c>
      <c r="J782" s="57" t="s">
        <v>1415</v>
      </c>
      <c r="K782" s="57" t="s">
        <v>20937</v>
      </c>
      <c r="L782" s="60"/>
      <c r="M782" s="91"/>
    </row>
    <row r="783" spans="1:13" ht="26.25" customHeight="1">
      <c r="A783" s="55" t="s">
        <v>2175</v>
      </c>
      <c r="B783" s="56">
        <v>4</v>
      </c>
      <c r="C783" s="56">
        <v>8</v>
      </c>
      <c r="D783" s="56">
        <f t="shared" si="12"/>
        <v>12</v>
      </c>
      <c r="E783" s="57" t="s">
        <v>15884</v>
      </c>
      <c r="F783" s="29" t="s">
        <v>14643</v>
      </c>
      <c r="G783" s="90" t="s">
        <v>19311</v>
      </c>
      <c r="H783" s="57" t="s">
        <v>20938</v>
      </c>
      <c r="I783" s="57" t="s">
        <v>14746</v>
      </c>
      <c r="J783" s="57" t="s">
        <v>1416</v>
      </c>
      <c r="K783" s="57" t="s">
        <v>8168</v>
      </c>
      <c r="L783" s="60"/>
      <c r="M783" s="91"/>
    </row>
    <row r="784" spans="1:13" ht="26.25" customHeight="1">
      <c r="A784" s="55" t="s">
        <v>2175</v>
      </c>
      <c r="B784" s="56">
        <v>4</v>
      </c>
      <c r="C784" s="56">
        <v>8</v>
      </c>
      <c r="D784" s="56">
        <f t="shared" si="12"/>
        <v>12</v>
      </c>
      <c r="E784" s="57" t="s">
        <v>19125</v>
      </c>
      <c r="F784" s="29"/>
      <c r="G784" s="90" t="s">
        <v>8528</v>
      </c>
      <c r="H784" s="57" t="s">
        <v>20939</v>
      </c>
      <c r="I784" s="57" t="s">
        <v>18979</v>
      </c>
      <c r="J784" s="57" t="s">
        <v>1417</v>
      </c>
      <c r="K784" s="60" t="s">
        <v>6340</v>
      </c>
      <c r="L784" s="60"/>
      <c r="M784" s="91"/>
    </row>
    <row r="785" spans="1:13" ht="26.25" customHeight="1">
      <c r="A785" s="55" t="s">
        <v>16553</v>
      </c>
      <c r="B785" s="56">
        <v>4</v>
      </c>
      <c r="C785" s="56">
        <v>9</v>
      </c>
      <c r="D785" s="56">
        <f t="shared" si="12"/>
        <v>13</v>
      </c>
      <c r="E785" s="57" t="s">
        <v>12915</v>
      </c>
      <c r="F785" s="29"/>
      <c r="G785" s="90" t="s">
        <v>18790</v>
      </c>
      <c r="H785" s="57" t="s">
        <v>20940</v>
      </c>
      <c r="I785" s="57" t="s">
        <v>8587</v>
      </c>
      <c r="J785" s="57" t="s">
        <v>1418</v>
      </c>
      <c r="K785" s="57" t="s">
        <v>10415</v>
      </c>
      <c r="L785" s="60"/>
      <c r="M785" s="91"/>
    </row>
    <row r="786" spans="1:13" ht="26.25" customHeight="1">
      <c r="A786" s="55" t="s">
        <v>16553</v>
      </c>
      <c r="B786" s="56">
        <v>4</v>
      </c>
      <c r="C786" s="56">
        <v>9</v>
      </c>
      <c r="D786" s="56">
        <f t="shared" si="12"/>
        <v>13</v>
      </c>
      <c r="E786" s="57" t="s">
        <v>12916</v>
      </c>
      <c r="F786" s="29" t="s">
        <v>10362</v>
      </c>
      <c r="G786" s="90" t="s">
        <v>18791</v>
      </c>
      <c r="H786" s="57" t="s">
        <v>20941</v>
      </c>
      <c r="I786" s="57" t="s">
        <v>9757</v>
      </c>
      <c r="J786" s="57" t="s">
        <v>1419</v>
      </c>
      <c r="K786" s="57" t="s">
        <v>2024</v>
      </c>
      <c r="L786" s="60"/>
      <c r="M786" s="91"/>
    </row>
    <row r="787" spans="1:13" ht="26.25" customHeight="1">
      <c r="A787" s="55" t="s">
        <v>8380</v>
      </c>
      <c r="B787" s="56">
        <v>4</v>
      </c>
      <c r="C787" s="56">
        <v>9</v>
      </c>
      <c r="D787" s="56">
        <f t="shared" si="12"/>
        <v>13</v>
      </c>
      <c r="E787" s="57" t="s">
        <v>18792</v>
      </c>
      <c r="F787" s="29"/>
      <c r="G787" s="90" t="s">
        <v>18793</v>
      </c>
      <c r="H787" s="57" t="s">
        <v>20942</v>
      </c>
      <c r="I787" s="57" t="s">
        <v>2539</v>
      </c>
      <c r="J787" s="57" t="s">
        <v>1420</v>
      </c>
      <c r="K787" s="57" t="s">
        <v>2025</v>
      </c>
      <c r="L787" s="60"/>
      <c r="M787" s="91"/>
    </row>
    <row r="788" spans="1:13" ht="26.25" customHeight="1">
      <c r="A788" s="55" t="s">
        <v>2175</v>
      </c>
      <c r="B788" s="56">
        <v>4</v>
      </c>
      <c r="C788" s="56">
        <v>9</v>
      </c>
      <c r="D788" s="56">
        <f t="shared" si="12"/>
        <v>13</v>
      </c>
      <c r="E788" s="57" t="s">
        <v>12917</v>
      </c>
      <c r="F788" s="29"/>
      <c r="G788" s="98" t="s">
        <v>6732</v>
      </c>
      <c r="H788" s="57" t="s">
        <v>20943</v>
      </c>
      <c r="I788" s="57" t="s">
        <v>18614</v>
      </c>
      <c r="J788" s="57" t="s">
        <v>1421</v>
      </c>
      <c r="K788" s="57" t="s">
        <v>2026</v>
      </c>
      <c r="L788" s="60"/>
      <c r="M788" s="91"/>
    </row>
    <row r="789" spans="1:13" ht="26.25" customHeight="1">
      <c r="A789" s="55" t="s">
        <v>8380</v>
      </c>
      <c r="B789" s="56">
        <v>4</v>
      </c>
      <c r="C789" s="56">
        <v>9</v>
      </c>
      <c r="D789" s="56">
        <f t="shared" si="12"/>
        <v>13</v>
      </c>
      <c r="E789" s="57" t="s">
        <v>18794</v>
      </c>
      <c r="F789" s="29" t="s">
        <v>11917</v>
      </c>
      <c r="G789" s="90" t="s">
        <v>18795</v>
      </c>
      <c r="H789" s="57" t="s">
        <v>20944</v>
      </c>
      <c r="I789" s="57" t="s">
        <v>18796</v>
      </c>
      <c r="J789" s="57" t="s">
        <v>1422</v>
      </c>
      <c r="K789" s="57" t="s">
        <v>2027</v>
      </c>
      <c r="L789" s="60"/>
      <c r="M789" s="91"/>
    </row>
    <row r="790" spans="1:13" ht="26.25" customHeight="1">
      <c r="A790" s="55" t="s">
        <v>8380</v>
      </c>
      <c r="B790" s="56">
        <v>4</v>
      </c>
      <c r="C790" s="56">
        <v>9</v>
      </c>
      <c r="D790" s="56">
        <f t="shared" si="12"/>
        <v>13</v>
      </c>
      <c r="E790" s="57" t="s">
        <v>18797</v>
      </c>
      <c r="F790" s="29" t="s">
        <v>9593</v>
      </c>
      <c r="G790" s="90" t="s">
        <v>18798</v>
      </c>
      <c r="H790" s="57" t="s">
        <v>20945</v>
      </c>
      <c r="I790" s="57" t="s">
        <v>18799</v>
      </c>
      <c r="J790" s="57" t="s">
        <v>1423</v>
      </c>
      <c r="K790" s="57" t="s">
        <v>2028</v>
      </c>
      <c r="L790" s="60"/>
      <c r="M790" s="91"/>
    </row>
    <row r="791" spans="1:13" ht="26.25" customHeight="1">
      <c r="A791" s="55" t="s">
        <v>8380</v>
      </c>
      <c r="B791" s="56">
        <v>4</v>
      </c>
      <c r="C791" s="56">
        <v>9</v>
      </c>
      <c r="D791" s="56">
        <f t="shared" si="12"/>
        <v>13</v>
      </c>
      <c r="E791" s="57" t="s">
        <v>18800</v>
      </c>
      <c r="F791" s="29"/>
      <c r="G791" s="90" t="s">
        <v>18801</v>
      </c>
      <c r="H791" s="57" t="s">
        <v>20946</v>
      </c>
      <c r="I791" s="57" t="s">
        <v>18802</v>
      </c>
      <c r="J791" s="57" t="s">
        <v>1424</v>
      </c>
      <c r="K791" s="57" t="s">
        <v>2029</v>
      </c>
      <c r="L791" s="60"/>
      <c r="M791" s="91"/>
    </row>
    <row r="792" spans="1:13" ht="26.25" customHeight="1">
      <c r="A792" s="55" t="s">
        <v>8380</v>
      </c>
      <c r="B792" s="56">
        <v>4</v>
      </c>
      <c r="C792" s="56">
        <v>9</v>
      </c>
      <c r="D792" s="56">
        <f t="shared" si="12"/>
        <v>13</v>
      </c>
      <c r="E792" s="57" t="s">
        <v>18803</v>
      </c>
      <c r="F792" s="29" t="s">
        <v>9594</v>
      </c>
      <c r="G792" s="90" t="s">
        <v>18804</v>
      </c>
      <c r="H792" s="57" t="s">
        <v>20947</v>
      </c>
      <c r="I792" s="57" t="s">
        <v>18805</v>
      </c>
      <c r="J792" s="57" t="s">
        <v>1425</v>
      </c>
      <c r="K792" s="57" t="s">
        <v>2030</v>
      </c>
      <c r="L792" s="60"/>
      <c r="M792" s="91"/>
    </row>
    <row r="793" spans="1:13" ht="26.25" customHeight="1">
      <c r="A793" s="55" t="s">
        <v>2175</v>
      </c>
      <c r="B793" s="56">
        <v>4</v>
      </c>
      <c r="C793" s="56">
        <v>9</v>
      </c>
      <c r="D793" s="56">
        <f t="shared" si="12"/>
        <v>13</v>
      </c>
      <c r="E793" s="57" t="s">
        <v>12918</v>
      </c>
      <c r="F793" s="29" t="s">
        <v>11922</v>
      </c>
      <c r="G793" s="90" t="s">
        <v>19884</v>
      </c>
      <c r="H793" s="57" t="s">
        <v>20948</v>
      </c>
      <c r="I793" s="57" t="s">
        <v>18806</v>
      </c>
      <c r="J793" s="57" t="s">
        <v>1426</v>
      </c>
      <c r="K793" s="57" t="s">
        <v>2031</v>
      </c>
      <c r="L793" s="60"/>
      <c r="M793" s="91"/>
    </row>
    <row r="794" spans="1:13" ht="26.25" customHeight="1">
      <c r="A794" s="55" t="s">
        <v>2175</v>
      </c>
      <c r="B794" s="56">
        <v>4</v>
      </c>
      <c r="C794" s="56">
        <v>9</v>
      </c>
      <c r="D794" s="56">
        <f t="shared" si="12"/>
        <v>13</v>
      </c>
      <c r="E794" s="57" t="s">
        <v>12919</v>
      </c>
      <c r="F794" s="29"/>
      <c r="G794" s="98" t="s">
        <v>4105</v>
      </c>
      <c r="H794" s="57" t="s">
        <v>20949</v>
      </c>
      <c r="I794" s="57" t="s">
        <v>13310</v>
      </c>
      <c r="J794" s="57" t="s">
        <v>1427</v>
      </c>
      <c r="K794" s="57" t="s">
        <v>2032</v>
      </c>
      <c r="L794" s="60" t="s">
        <v>19484</v>
      </c>
      <c r="M794" s="91"/>
    </row>
    <row r="795" spans="1:13" ht="26.25" customHeight="1">
      <c r="A795" s="58" t="s">
        <v>19547</v>
      </c>
      <c r="B795" s="59">
        <v>4</v>
      </c>
      <c r="C795" s="59">
        <v>9</v>
      </c>
      <c r="D795" s="59">
        <f t="shared" si="12"/>
        <v>13</v>
      </c>
      <c r="E795" s="60" t="s">
        <v>12920</v>
      </c>
      <c r="F795" s="30" t="s">
        <v>17757</v>
      </c>
      <c r="G795" s="103" t="s">
        <v>19885</v>
      </c>
      <c r="H795" s="60" t="s">
        <v>20950</v>
      </c>
      <c r="I795" s="60" t="s">
        <v>19546</v>
      </c>
      <c r="J795" s="60" t="s">
        <v>1428</v>
      </c>
      <c r="K795" s="60" t="s">
        <v>2033</v>
      </c>
      <c r="L795" s="60"/>
      <c r="M795" s="94"/>
    </row>
    <row r="796" spans="1:13" ht="26.25" customHeight="1">
      <c r="A796" s="55" t="s">
        <v>2175</v>
      </c>
      <c r="B796" s="56">
        <v>4</v>
      </c>
      <c r="C796" s="56">
        <v>10</v>
      </c>
      <c r="D796" s="56">
        <f t="shared" si="12"/>
        <v>14</v>
      </c>
      <c r="E796" s="57" t="s">
        <v>12921</v>
      </c>
      <c r="F796" s="29"/>
      <c r="G796" s="90" t="s">
        <v>19886</v>
      </c>
      <c r="H796" s="57" t="s">
        <v>20951</v>
      </c>
      <c r="I796" s="57" t="s">
        <v>12946</v>
      </c>
      <c r="J796" s="57" t="s">
        <v>1429</v>
      </c>
      <c r="K796" s="57" t="s">
        <v>7572</v>
      </c>
      <c r="L796" s="60"/>
      <c r="M796" s="91"/>
    </row>
    <row r="797" spans="1:13" ht="26.25" customHeight="1">
      <c r="A797" s="55" t="s">
        <v>16553</v>
      </c>
      <c r="B797" s="56">
        <v>4</v>
      </c>
      <c r="C797" s="56">
        <v>10</v>
      </c>
      <c r="D797" s="56">
        <f t="shared" si="12"/>
        <v>14</v>
      </c>
      <c r="E797" s="57" t="s">
        <v>12922</v>
      </c>
      <c r="F797" s="29" t="s">
        <v>9595</v>
      </c>
      <c r="G797" s="98" t="s">
        <v>18807</v>
      </c>
      <c r="H797" s="57" t="s">
        <v>20952</v>
      </c>
      <c r="I797" s="57" t="s">
        <v>19957</v>
      </c>
      <c r="J797" s="57" t="s">
        <v>1430</v>
      </c>
      <c r="K797" s="57" t="s">
        <v>7573</v>
      </c>
      <c r="L797" s="60"/>
      <c r="M797" s="91"/>
    </row>
    <row r="798" spans="1:13" ht="26.25" customHeight="1">
      <c r="A798" s="55" t="s">
        <v>16553</v>
      </c>
      <c r="B798" s="56">
        <v>4</v>
      </c>
      <c r="C798" s="56">
        <v>10</v>
      </c>
      <c r="D798" s="56">
        <f t="shared" si="12"/>
        <v>14</v>
      </c>
      <c r="E798" s="57" t="s">
        <v>12923</v>
      </c>
      <c r="F798" s="29"/>
      <c r="G798" s="90" t="s">
        <v>19887</v>
      </c>
      <c r="H798" s="57" t="s">
        <v>20953</v>
      </c>
      <c r="I798" s="57" t="s">
        <v>14963</v>
      </c>
      <c r="J798" s="57" t="s">
        <v>1431</v>
      </c>
      <c r="K798" s="57" t="s">
        <v>7574</v>
      </c>
      <c r="L798" s="60"/>
      <c r="M798" s="91"/>
    </row>
    <row r="799" spans="1:13" ht="26.25" customHeight="1">
      <c r="A799" s="55" t="s">
        <v>8380</v>
      </c>
      <c r="B799" s="56">
        <v>4</v>
      </c>
      <c r="C799" s="56">
        <v>10</v>
      </c>
      <c r="D799" s="56">
        <f t="shared" si="12"/>
        <v>14</v>
      </c>
      <c r="E799" s="57" t="s">
        <v>18808</v>
      </c>
      <c r="F799" s="29" t="s">
        <v>9596</v>
      </c>
      <c r="G799" s="90" t="s">
        <v>18809</v>
      </c>
      <c r="H799" s="57" t="s">
        <v>20954</v>
      </c>
      <c r="I799" s="57" t="s">
        <v>18909</v>
      </c>
      <c r="J799" s="57" t="s">
        <v>1432</v>
      </c>
      <c r="K799" s="57" t="s">
        <v>7575</v>
      </c>
      <c r="L799" s="60"/>
      <c r="M799" s="91"/>
    </row>
    <row r="800" spans="1:13" ht="26.25" customHeight="1">
      <c r="A800" s="55" t="s">
        <v>8380</v>
      </c>
      <c r="B800" s="56">
        <v>4</v>
      </c>
      <c r="C800" s="56">
        <v>10</v>
      </c>
      <c r="D800" s="56">
        <f t="shared" si="12"/>
        <v>14</v>
      </c>
      <c r="E800" s="57" t="s">
        <v>18810</v>
      </c>
      <c r="F800" s="29"/>
      <c r="G800" s="90" t="s">
        <v>18811</v>
      </c>
      <c r="H800" s="57" t="s">
        <v>20955</v>
      </c>
      <c r="I800" s="57" t="s">
        <v>18812</v>
      </c>
      <c r="J800" s="57" t="s">
        <v>1433</v>
      </c>
      <c r="K800" s="57" t="s">
        <v>7576</v>
      </c>
      <c r="L800" s="60"/>
      <c r="M800" s="91"/>
    </row>
    <row r="801" spans="1:13" ht="26.25" customHeight="1">
      <c r="A801" s="55" t="s">
        <v>8380</v>
      </c>
      <c r="B801" s="56">
        <v>4</v>
      </c>
      <c r="C801" s="56">
        <v>10</v>
      </c>
      <c r="D801" s="56">
        <f t="shared" si="12"/>
        <v>14</v>
      </c>
      <c r="E801" s="57" t="s">
        <v>18813</v>
      </c>
      <c r="F801" s="29" t="s">
        <v>9597</v>
      </c>
      <c r="G801" s="90" t="s">
        <v>18814</v>
      </c>
      <c r="H801" s="57" t="s">
        <v>20956</v>
      </c>
      <c r="I801" s="57" t="s">
        <v>18815</v>
      </c>
      <c r="J801" s="57" t="s">
        <v>1434</v>
      </c>
      <c r="K801" s="57" t="s">
        <v>7577</v>
      </c>
      <c r="L801" s="60"/>
      <c r="M801" s="91"/>
    </row>
    <row r="802" spans="1:13" ht="26.25" customHeight="1">
      <c r="A802" s="55" t="s">
        <v>2175</v>
      </c>
      <c r="B802" s="56">
        <v>4</v>
      </c>
      <c r="C802" s="56">
        <v>11</v>
      </c>
      <c r="D802" s="56">
        <f t="shared" si="12"/>
        <v>15</v>
      </c>
      <c r="E802" s="57" t="s">
        <v>12924</v>
      </c>
      <c r="F802" s="29"/>
      <c r="G802" s="90" t="s">
        <v>19888</v>
      </c>
      <c r="H802" s="57" t="s">
        <v>20957</v>
      </c>
      <c r="I802" s="57" t="s">
        <v>12198</v>
      </c>
      <c r="J802" s="57" t="s">
        <v>1435</v>
      </c>
      <c r="K802" s="57" t="s">
        <v>10328</v>
      </c>
      <c r="L802" s="60"/>
      <c r="M802" s="91"/>
    </row>
    <row r="803" spans="1:13" ht="26.25" customHeight="1">
      <c r="A803" s="55" t="s">
        <v>8380</v>
      </c>
      <c r="B803" s="56">
        <v>4</v>
      </c>
      <c r="C803" s="56">
        <v>11</v>
      </c>
      <c r="D803" s="56">
        <f t="shared" si="12"/>
        <v>15</v>
      </c>
      <c r="E803" s="57" t="s">
        <v>18816</v>
      </c>
      <c r="F803" s="29"/>
      <c r="G803" s="90" t="s">
        <v>18817</v>
      </c>
      <c r="H803" s="57" t="s">
        <v>20958</v>
      </c>
      <c r="I803" s="57" t="s">
        <v>18825</v>
      </c>
      <c r="J803" s="57" t="s">
        <v>1436</v>
      </c>
      <c r="K803" s="57" t="s">
        <v>10329</v>
      </c>
      <c r="L803" s="60"/>
      <c r="M803" s="91"/>
    </row>
    <row r="804" spans="1:13" ht="26.25" customHeight="1">
      <c r="A804" s="55" t="s">
        <v>8380</v>
      </c>
      <c r="B804" s="56">
        <v>4</v>
      </c>
      <c r="C804" s="56">
        <v>11</v>
      </c>
      <c r="D804" s="56">
        <f t="shared" si="12"/>
        <v>15</v>
      </c>
      <c r="E804" s="57" t="s">
        <v>18818</v>
      </c>
      <c r="F804" s="29" t="s">
        <v>9598</v>
      </c>
      <c r="G804" s="90" t="s">
        <v>14437</v>
      </c>
      <c r="H804" s="57" t="s">
        <v>20959</v>
      </c>
      <c r="I804" s="57" t="s">
        <v>14438</v>
      </c>
      <c r="J804" s="57" t="s">
        <v>1437</v>
      </c>
      <c r="K804" s="57" t="s">
        <v>10416</v>
      </c>
      <c r="L804" s="60"/>
      <c r="M804" s="91"/>
    </row>
    <row r="805" spans="1:13" ht="26.25" customHeight="1">
      <c r="A805" s="55" t="s">
        <v>8380</v>
      </c>
      <c r="B805" s="56">
        <v>4</v>
      </c>
      <c r="C805" s="56">
        <v>11</v>
      </c>
      <c r="D805" s="56">
        <f t="shared" si="12"/>
        <v>15</v>
      </c>
      <c r="E805" s="57" t="s">
        <v>14439</v>
      </c>
      <c r="F805" s="29" t="s">
        <v>5780</v>
      </c>
      <c r="G805" s="90" t="s">
        <v>14440</v>
      </c>
      <c r="H805" s="57" t="s">
        <v>20960</v>
      </c>
      <c r="I805" s="57" t="s">
        <v>14441</v>
      </c>
      <c r="J805" s="57" t="s">
        <v>1438</v>
      </c>
      <c r="K805" s="57" t="s">
        <v>10330</v>
      </c>
      <c r="L805" s="60"/>
      <c r="M805" s="91"/>
    </row>
    <row r="806" spans="1:13" ht="26.25" customHeight="1">
      <c r="A806" s="55" t="s">
        <v>8380</v>
      </c>
      <c r="B806" s="56">
        <v>4</v>
      </c>
      <c r="C806" s="56">
        <v>11</v>
      </c>
      <c r="D806" s="56">
        <f t="shared" si="12"/>
        <v>15</v>
      </c>
      <c r="E806" s="57" t="s">
        <v>14442</v>
      </c>
      <c r="F806" s="29" t="s">
        <v>9599</v>
      </c>
      <c r="G806" s="90" t="s">
        <v>14443</v>
      </c>
      <c r="H806" s="57" t="s">
        <v>20961</v>
      </c>
      <c r="I806" s="57" t="s">
        <v>14444</v>
      </c>
      <c r="J806" s="57" t="s">
        <v>1439</v>
      </c>
      <c r="K806" s="57" t="s">
        <v>20962</v>
      </c>
      <c r="L806" s="60"/>
      <c r="M806" s="91"/>
    </row>
    <row r="807" spans="1:13" ht="26.25" customHeight="1">
      <c r="A807" s="55" t="s">
        <v>8380</v>
      </c>
      <c r="B807" s="56">
        <v>4</v>
      </c>
      <c r="C807" s="56">
        <v>11</v>
      </c>
      <c r="D807" s="56">
        <f t="shared" si="12"/>
        <v>15</v>
      </c>
      <c r="E807" s="57" t="s">
        <v>14445</v>
      </c>
      <c r="F807" s="29"/>
      <c r="G807" s="90" t="s">
        <v>14446</v>
      </c>
      <c r="H807" s="57" t="s">
        <v>20963</v>
      </c>
      <c r="I807" s="57" t="s">
        <v>14447</v>
      </c>
      <c r="J807" s="57" t="s">
        <v>1440</v>
      </c>
      <c r="K807" s="57" t="s">
        <v>10331</v>
      </c>
      <c r="L807" s="60"/>
      <c r="M807" s="91"/>
    </row>
    <row r="808" spans="1:13" ht="26.25" customHeight="1">
      <c r="A808" s="55" t="s">
        <v>2175</v>
      </c>
      <c r="B808" s="56">
        <v>4</v>
      </c>
      <c r="C808" s="56">
        <v>11</v>
      </c>
      <c r="D808" s="56">
        <f t="shared" si="12"/>
        <v>15</v>
      </c>
      <c r="E808" s="57" t="s">
        <v>12925</v>
      </c>
      <c r="F808" s="29"/>
      <c r="G808" s="98" t="s">
        <v>4104</v>
      </c>
      <c r="H808" s="57" t="s">
        <v>20964</v>
      </c>
      <c r="I808" s="57" t="s">
        <v>4583</v>
      </c>
      <c r="J808" s="57" t="s">
        <v>1441</v>
      </c>
      <c r="K808" s="57" t="s">
        <v>10332</v>
      </c>
      <c r="L808" s="60" t="s">
        <v>19501</v>
      </c>
      <c r="M808" s="91"/>
    </row>
    <row r="809" spans="1:13" ht="26.25" customHeight="1">
      <c r="A809" s="55" t="s">
        <v>16553</v>
      </c>
      <c r="B809" s="56">
        <v>4</v>
      </c>
      <c r="C809" s="56">
        <v>12</v>
      </c>
      <c r="D809" s="56">
        <f t="shared" si="12"/>
        <v>16</v>
      </c>
      <c r="E809" s="57" t="s">
        <v>12926</v>
      </c>
      <c r="F809" s="29"/>
      <c r="G809" s="90" t="s">
        <v>19889</v>
      </c>
      <c r="H809" s="57" t="s">
        <v>20965</v>
      </c>
      <c r="I809" s="57" t="s">
        <v>5465</v>
      </c>
      <c r="J809" s="57" t="s">
        <v>1442</v>
      </c>
      <c r="K809" s="57" t="s">
        <v>10333</v>
      </c>
      <c r="L809" s="60"/>
      <c r="M809" s="91"/>
    </row>
    <row r="810" spans="1:13" ht="26.25" customHeight="1">
      <c r="A810" s="55" t="s">
        <v>8380</v>
      </c>
      <c r="B810" s="56">
        <v>4</v>
      </c>
      <c r="C810" s="56">
        <v>12</v>
      </c>
      <c r="D810" s="56">
        <f t="shared" si="12"/>
        <v>16</v>
      </c>
      <c r="E810" s="57" t="s">
        <v>14448</v>
      </c>
      <c r="F810" s="29"/>
      <c r="G810" s="90" t="s">
        <v>14449</v>
      </c>
      <c r="H810" s="57" t="s">
        <v>20966</v>
      </c>
      <c r="I810" s="57" t="s">
        <v>19564</v>
      </c>
      <c r="J810" s="57" t="s">
        <v>1443</v>
      </c>
      <c r="K810" s="57" t="s">
        <v>10334</v>
      </c>
      <c r="L810" s="60"/>
      <c r="M810" s="91"/>
    </row>
    <row r="811" spans="1:13" ht="26.25" customHeight="1">
      <c r="A811" s="55" t="s">
        <v>8380</v>
      </c>
      <c r="B811" s="56">
        <v>4</v>
      </c>
      <c r="C811" s="56">
        <v>12</v>
      </c>
      <c r="D811" s="56">
        <f t="shared" si="12"/>
        <v>16</v>
      </c>
      <c r="E811" s="57" t="s">
        <v>19565</v>
      </c>
      <c r="F811" s="29" t="s">
        <v>5765</v>
      </c>
      <c r="G811" s="90" t="s">
        <v>19623</v>
      </c>
      <c r="H811" s="57" t="s">
        <v>20967</v>
      </c>
      <c r="I811" s="57" t="s">
        <v>19624</v>
      </c>
      <c r="J811" s="57" t="s">
        <v>1444</v>
      </c>
      <c r="K811" s="57" t="s">
        <v>15812</v>
      </c>
      <c r="L811" s="60"/>
      <c r="M811" s="91"/>
    </row>
    <row r="812" spans="1:13" ht="26.25" customHeight="1">
      <c r="A812" s="58" t="s">
        <v>2175</v>
      </c>
      <c r="B812" s="59">
        <v>4</v>
      </c>
      <c r="C812" s="59">
        <v>12</v>
      </c>
      <c r="D812" s="59">
        <f t="shared" ref="D812:D875" si="13">B812+C812</f>
        <v>16</v>
      </c>
      <c r="E812" s="60" t="s">
        <v>12927</v>
      </c>
      <c r="F812" s="30"/>
      <c r="G812" s="93" t="s">
        <v>19890</v>
      </c>
      <c r="H812" s="60" t="s">
        <v>20968</v>
      </c>
      <c r="I812" s="60" t="s">
        <v>15277</v>
      </c>
      <c r="J812" s="60" t="s">
        <v>1445</v>
      </c>
      <c r="K812" s="60" t="s">
        <v>1268</v>
      </c>
      <c r="L812" s="60"/>
      <c r="M812" s="94"/>
    </row>
    <row r="813" spans="1:13" ht="26.25" customHeight="1">
      <c r="A813" s="55" t="s">
        <v>2175</v>
      </c>
      <c r="B813" s="56">
        <v>4</v>
      </c>
      <c r="C813" s="56">
        <v>12</v>
      </c>
      <c r="D813" s="56">
        <f t="shared" si="13"/>
        <v>16</v>
      </c>
      <c r="E813" s="57" t="s">
        <v>18581</v>
      </c>
      <c r="F813" s="29"/>
      <c r="G813" s="98" t="s">
        <v>5022</v>
      </c>
      <c r="H813" s="57" t="s">
        <v>20969</v>
      </c>
      <c r="I813" s="57" t="s">
        <v>18969</v>
      </c>
      <c r="J813" s="57" t="s">
        <v>1446</v>
      </c>
      <c r="K813" s="60" t="s">
        <v>6341</v>
      </c>
      <c r="L813" s="60"/>
      <c r="M813" s="113"/>
    </row>
    <row r="814" spans="1:13" ht="26.25" customHeight="1">
      <c r="A814" s="55" t="s">
        <v>16553</v>
      </c>
      <c r="B814" s="56">
        <v>4</v>
      </c>
      <c r="C814" s="56">
        <v>13</v>
      </c>
      <c r="D814" s="56">
        <f t="shared" si="13"/>
        <v>17</v>
      </c>
      <c r="E814" s="57" t="s">
        <v>12928</v>
      </c>
      <c r="F814" s="29"/>
      <c r="G814" s="90" t="s">
        <v>15061</v>
      </c>
      <c r="H814" s="57" t="s">
        <v>20970</v>
      </c>
      <c r="I814" s="57" t="s">
        <v>9772</v>
      </c>
      <c r="J814" s="57" t="s">
        <v>1447</v>
      </c>
      <c r="K814" s="57" t="s">
        <v>10335</v>
      </c>
      <c r="L814" s="60"/>
      <c r="M814" s="91"/>
    </row>
    <row r="815" spans="1:13" ht="26.25" customHeight="1">
      <c r="A815" s="55" t="s">
        <v>8380</v>
      </c>
      <c r="B815" s="56">
        <v>4</v>
      </c>
      <c r="C815" s="56">
        <v>13</v>
      </c>
      <c r="D815" s="56">
        <f t="shared" si="13"/>
        <v>17</v>
      </c>
      <c r="E815" s="57" t="s">
        <v>15062</v>
      </c>
      <c r="F815" s="29" t="s">
        <v>9600</v>
      </c>
      <c r="G815" s="90" t="s">
        <v>15063</v>
      </c>
      <c r="H815" s="57" t="s">
        <v>20971</v>
      </c>
      <c r="I815" s="57" t="s">
        <v>2531</v>
      </c>
      <c r="J815" s="57" t="s">
        <v>1448</v>
      </c>
      <c r="K815" s="57" t="s">
        <v>10336</v>
      </c>
      <c r="L815" s="60"/>
      <c r="M815" s="91"/>
    </row>
    <row r="816" spans="1:13" ht="26.25" customHeight="1">
      <c r="A816" s="55" t="s">
        <v>2175</v>
      </c>
      <c r="B816" s="56">
        <v>4</v>
      </c>
      <c r="C816" s="56">
        <v>13</v>
      </c>
      <c r="D816" s="56">
        <f t="shared" si="13"/>
        <v>17</v>
      </c>
      <c r="E816" s="57" t="s">
        <v>12929</v>
      </c>
      <c r="F816" s="29"/>
      <c r="G816" s="98" t="s">
        <v>4106</v>
      </c>
      <c r="H816" s="57" t="s">
        <v>20972</v>
      </c>
      <c r="I816" s="57" t="s">
        <v>13311</v>
      </c>
      <c r="J816" s="57" t="s">
        <v>1449</v>
      </c>
      <c r="K816" s="57" t="s">
        <v>10337</v>
      </c>
      <c r="L816" s="60" t="s">
        <v>19502</v>
      </c>
      <c r="M816" s="91"/>
    </row>
    <row r="817" spans="1:21" ht="26.25" customHeight="1">
      <c r="A817" s="55" t="s">
        <v>16553</v>
      </c>
      <c r="B817" s="56">
        <v>4</v>
      </c>
      <c r="C817" s="56">
        <v>14</v>
      </c>
      <c r="D817" s="56">
        <f t="shared" si="13"/>
        <v>18</v>
      </c>
      <c r="E817" s="57" t="s">
        <v>12930</v>
      </c>
      <c r="F817" s="29" t="s">
        <v>12591</v>
      </c>
      <c r="G817" s="90" t="s">
        <v>15064</v>
      </c>
      <c r="H817" s="57" t="s">
        <v>20973</v>
      </c>
      <c r="I817" s="57" t="s">
        <v>8002</v>
      </c>
      <c r="J817" s="57" t="s">
        <v>1408</v>
      </c>
      <c r="K817" s="57" t="s">
        <v>10338</v>
      </c>
      <c r="L817" s="60"/>
      <c r="M817" s="91"/>
    </row>
    <row r="818" spans="1:21" ht="26.25" customHeight="1">
      <c r="A818" s="55" t="s">
        <v>16553</v>
      </c>
      <c r="B818" s="56">
        <v>4</v>
      </c>
      <c r="C818" s="56">
        <v>14</v>
      </c>
      <c r="D818" s="56">
        <f t="shared" si="13"/>
        <v>18</v>
      </c>
      <c r="E818" s="57" t="s">
        <v>12931</v>
      </c>
      <c r="F818" s="29"/>
      <c r="G818" s="90" t="s">
        <v>9743</v>
      </c>
      <c r="H818" s="57" t="s">
        <v>20974</v>
      </c>
      <c r="I818" s="57" t="s">
        <v>10457</v>
      </c>
      <c r="J818" s="57" t="s">
        <v>1450</v>
      </c>
      <c r="K818" s="57" t="s">
        <v>10339</v>
      </c>
      <c r="L818" s="60"/>
      <c r="M818" s="91"/>
      <c r="N818" s="83"/>
      <c r="O818" s="97"/>
      <c r="P818" s="83"/>
      <c r="Q818" s="83"/>
      <c r="R818" s="83"/>
      <c r="S818" s="83"/>
      <c r="T818" s="83"/>
      <c r="U818" s="83"/>
    </row>
    <row r="819" spans="1:21" ht="26.25" customHeight="1">
      <c r="A819" s="55" t="s">
        <v>8380</v>
      </c>
      <c r="B819" s="56">
        <v>4</v>
      </c>
      <c r="C819" s="56">
        <v>14</v>
      </c>
      <c r="D819" s="56">
        <f t="shared" si="13"/>
        <v>18</v>
      </c>
      <c r="E819" s="57" t="s">
        <v>9744</v>
      </c>
      <c r="F819" s="29" t="s">
        <v>9601</v>
      </c>
      <c r="G819" s="90" t="s">
        <v>9745</v>
      </c>
      <c r="H819" s="57" t="s">
        <v>20975</v>
      </c>
      <c r="I819" s="57" t="s">
        <v>17842</v>
      </c>
      <c r="J819" s="57" t="s">
        <v>1451</v>
      </c>
      <c r="K819" s="57" t="s">
        <v>10340</v>
      </c>
      <c r="L819" s="60"/>
      <c r="M819" s="91"/>
    </row>
    <row r="820" spans="1:21" ht="26.25" customHeight="1">
      <c r="A820" s="55" t="s">
        <v>8380</v>
      </c>
      <c r="B820" s="56">
        <v>4</v>
      </c>
      <c r="C820" s="56">
        <v>14</v>
      </c>
      <c r="D820" s="56">
        <f t="shared" si="13"/>
        <v>18</v>
      </c>
      <c r="E820" s="57" t="s">
        <v>9746</v>
      </c>
      <c r="F820" s="29" t="s">
        <v>9602</v>
      </c>
      <c r="G820" s="90" t="s">
        <v>9747</v>
      </c>
      <c r="H820" s="57" t="s">
        <v>20976</v>
      </c>
      <c r="I820" s="57" t="s">
        <v>2530</v>
      </c>
      <c r="J820" s="57" t="s">
        <v>1452</v>
      </c>
      <c r="K820" s="57" t="s">
        <v>10417</v>
      </c>
      <c r="L820" s="60"/>
      <c r="M820" s="91"/>
    </row>
    <row r="821" spans="1:21" ht="26.25" customHeight="1">
      <c r="A821" s="55" t="s">
        <v>8380</v>
      </c>
      <c r="B821" s="56">
        <v>4</v>
      </c>
      <c r="C821" s="56">
        <v>14</v>
      </c>
      <c r="D821" s="56">
        <f t="shared" si="13"/>
        <v>18</v>
      </c>
      <c r="E821" s="57" t="s">
        <v>3175</v>
      </c>
      <c r="F821" s="29"/>
      <c r="G821" s="90" t="s">
        <v>3176</v>
      </c>
      <c r="H821" s="57" t="s">
        <v>20977</v>
      </c>
      <c r="I821" s="57" t="s">
        <v>8333</v>
      </c>
      <c r="J821" s="57" t="s">
        <v>1453</v>
      </c>
      <c r="K821" s="57" t="s">
        <v>10341</v>
      </c>
      <c r="L821" s="60"/>
      <c r="M821" s="91"/>
    </row>
    <row r="822" spans="1:21" ht="26.25" customHeight="1">
      <c r="A822" s="55" t="s">
        <v>2175</v>
      </c>
      <c r="B822" s="56">
        <v>4</v>
      </c>
      <c r="C822" s="56">
        <v>14</v>
      </c>
      <c r="D822" s="56">
        <f t="shared" si="13"/>
        <v>18</v>
      </c>
      <c r="E822" s="57" t="s">
        <v>3705</v>
      </c>
      <c r="F822" s="29" t="s">
        <v>15622</v>
      </c>
      <c r="G822" s="90" t="s">
        <v>4270</v>
      </c>
      <c r="H822" s="57" t="s">
        <v>20978</v>
      </c>
      <c r="I822" s="57" t="s">
        <v>14757</v>
      </c>
      <c r="J822" s="57" t="s">
        <v>1454</v>
      </c>
      <c r="K822" s="57" t="s">
        <v>8177</v>
      </c>
      <c r="L822" s="60"/>
      <c r="M822" s="91"/>
    </row>
    <row r="823" spans="1:21" ht="26.25" customHeight="1">
      <c r="A823" s="55" t="s">
        <v>2175</v>
      </c>
      <c r="B823" s="56">
        <v>4</v>
      </c>
      <c r="C823" s="56">
        <v>14</v>
      </c>
      <c r="D823" s="56">
        <f t="shared" si="13"/>
        <v>18</v>
      </c>
      <c r="E823" s="57" t="s">
        <v>14674</v>
      </c>
      <c r="F823" s="29"/>
      <c r="G823" s="90" t="s">
        <v>14675</v>
      </c>
      <c r="H823" s="57" t="s">
        <v>20979</v>
      </c>
      <c r="I823" s="57" t="s">
        <v>14764</v>
      </c>
      <c r="J823" s="57" t="s">
        <v>1455</v>
      </c>
      <c r="K823" s="57" t="s">
        <v>8184</v>
      </c>
      <c r="L823" s="60"/>
      <c r="M823" s="91"/>
    </row>
    <row r="824" spans="1:21" ht="26.25" customHeight="1">
      <c r="A824" s="55" t="s">
        <v>16553</v>
      </c>
      <c r="B824" s="56">
        <v>4</v>
      </c>
      <c r="C824" s="56">
        <v>15</v>
      </c>
      <c r="D824" s="56">
        <f t="shared" si="13"/>
        <v>19</v>
      </c>
      <c r="E824" s="57" t="s">
        <v>5525</v>
      </c>
      <c r="F824" s="29" t="s">
        <v>9603</v>
      </c>
      <c r="G824" s="90" t="s">
        <v>8334</v>
      </c>
      <c r="H824" s="57" t="s">
        <v>20980</v>
      </c>
      <c r="I824" s="57" t="s">
        <v>8012</v>
      </c>
      <c r="J824" s="57" t="s">
        <v>1456</v>
      </c>
      <c r="K824" s="57" t="s">
        <v>10342</v>
      </c>
      <c r="L824" s="60"/>
      <c r="M824" s="91"/>
    </row>
    <row r="825" spans="1:21" ht="26.25" customHeight="1">
      <c r="A825" s="55" t="s">
        <v>8380</v>
      </c>
      <c r="B825" s="56">
        <v>4</v>
      </c>
      <c r="C825" s="56">
        <v>15</v>
      </c>
      <c r="D825" s="56">
        <f t="shared" si="13"/>
        <v>19</v>
      </c>
      <c r="E825" s="57" t="s">
        <v>8335</v>
      </c>
      <c r="F825" s="29"/>
      <c r="G825" s="90" t="s">
        <v>8336</v>
      </c>
      <c r="H825" s="57" t="s">
        <v>20981</v>
      </c>
      <c r="I825" s="57" t="s">
        <v>2992</v>
      </c>
      <c r="J825" s="57" t="s">
        <v>1427</v>
      </c>
      <c r="K825" s="57" t="s">
        <v>10343</v>
      </c>
      <c r="L825" s="60"/>
      <c r="M825" s="91"/>
    </row>
    <row r="826" spans="1:21" ht="26.25" customHeight="1">
      <c r="A826" s="55" t="s">
        <v>2175</v>
      </c>
      <c r="B826" s="56">
        <v>4</v>
      </c>
      <c r="C826" s="56">
        <v>16</v>
      </c>
      <c r="D826" s="56">
        <f t="shared" si="13"/>
        <v>20</v>
      </c>
      <c r="E826" s="57" t="s">
        <v>5526</v>
      </c>
      <c r="F826" s="29"/>
      <c r="G826" s="90" t="s">
        <v>19167</v>
      </c>
      <c r="H826" s="57" t="s">
        <v>20982</v>
      </c>
      <c r="I826" s="57" t="s">
        <v>19693</v>
      </c>
      <c r="J826" s="57" t="s">
        <v>1457</v>
      </c>
      <c r="K826" s="57" t="s">
        <v>10418</v>
      </c>
      <c r="L826" s="60"/>
      <c r="M826" s="91"/>
      <c r="N826" s="83"/>
      <c r="O826" s="97"/>
      <c r="P826" s="83"/>
      <c r="Q826" s="83"/>
      <c r="R826" s="83"/>
      <c r="S826" s="83"/>
      <c r="T826" s="83"/>
      <c r="U826" s="83"/>
    </row>
    <row r="827" spans="1:21" ht="26.25" customHeight="1">
      <c r="A827" s="55" t="s">
        <v>2175</v>
      </c>
      <c r="B827" s="56">
        <v>4</v>
      </c>
      <c r="C827" s="56">
        <v>17</v>
      </c>
      <c r="D827" s="56">
        <f t="shared" si="13"/>
        <v>21</v>
      </c>
      <c r="E827" s="57" t="s">
        <v>5034</v>
      </c>
      <c r="F827" s="29" t="s">
        <v>1945</v>
      </c>
      <c r="G827" s="98" t="s">
        <v>15401</v>
      </c>
      <c r="H827" s="57" t="s">
        <v>20983</v>
      </c>
      <c r="I827" s="57" t="s">
        <v>7563</v>
      </c>
      <c r="J827" s="57" t="s">
        <v>1458</v>
      </c>
      <c r="K827" s="60" t="s">
        <v>6342</v>
      </c>
      <c r="L827" s="60"/>
      <c r="M827" s="91"/>
    </row>
    <row r="828" spans="1:21" ht="26.25" customHeight="1">
      <c r="A828" s="55" t="s">
        <v>2175</v>
      </c>
      <c r="B828" s="56">
        <v>4</v>
      </c>
      <c r="C828" s="56">
        <v>19</v>
      </c>
      <c r="D828" s="56">
        <f t="shared" si="13"/>
        <v>23</v>
      </c>
      <c r="E828" s="57" t="s">
        <v>5527</v>
      </c>
      <c r="F828" s="29"/>
      <c r="G828" s="90" t="s">
        <v>19168</v>
      </c>
      <c r="H828" s="57" t="s">
        <v>20984</v>
      </c>
      <c r="I828" s="57" t="s">
        <v>12834</v>
      </c>
      <c r="J828" s="57" t="s">
        <v>1417</v>
      </c>
      <c r="K828" s="57" t="s">
        <v>10344</v>
      </c>
      <c r="L828" s="60"/>
      <c r="M828" s="91"/>
    </row>
    <row r="829" spans="1:21" ht="26.25" customHeight="1">
      <c r="A829" s="55" t="s">
        <v>16553</v>
      </c>
      <c r="B829" s="56">
        <v>4</v>
      </c>
      <c r="C829" s="56">
        <v>21</v>
      </c>
      <c r="D829" s="56">
        <f t="shared" si="13"/>
        <v>25</v>
      </c>
      <c r="E829" s="57" t="s">
        <v>5528</v>
      </c>
      <c r="F829" s="29" t="s">
        <v>12594</v>
      </c>
      <c r="G829" s="90" t="s">
        <v>17136</v>
      </c>
      <c r="H829" s="57" t="s">
        <v>20982</v>
      </c>
      <c r="I829" s="57" t="s">
        <v>17137</v>
      </c>
      <c r="J829" s="57" t="s">
        <v>1459</v>
      </c>
      <c r="K829" s="57" t="s">
        <v>10418</v>
      </c>
      <c r="L829" s="60"/>
      <c r="M829" s="91"/>
    </row>
    <row r="830" spans="1:21" ht="26.25" customHeight="1">
      <c r="A830" s="55" t="s">
        <v>17138</v>
      </c>
      <c r="B830" s="56">
        <v>4</v>
      </c>
      <c r="C830" s="56">
        <v>7</v>
      </c>
      <c r="D830" s="56">
        <f t="shared" si="13"/>
        <v>11</v>
      </c>
      <c r="E830" s="57" t="s">
        <v>5529</v>
      </c>
      <c r="F830" s="29"/>
      <c r="G830" s="90" t="s">
        <v>19169</v>
      </c>
      <c r="H830" s="57" t="s">
        <v>20985</v>
      </c>
      <c r="I830" s="57" t="s">
        <v>10868</v>
      </c>
      <c r="J830" s="57" t="s">
        <v>1460</v>
      </c>
      <c r="K830" s="57" t="s">
        <v>10345</v>
      </c>
      <c r="L830" s="60"/>
      <c r="M830" s="91"/>
    </row>
    <row r="831" spans="1:21" ht="26.25" customHeight="1">
      <c r="A831" s="55" t="s">
        <v>17138</v>
      </c>
      <c r="B831" s="56">
        <v>4</v>
      </c>
      <c r="C831" s="56">
        <v>7</v>
      </c>
      <c r="D831" s="56">
        <f t="shared" si="13"/>
        <v>11</v>
      </c>
      <c r="E831" s="57" t="s">
        <v>17139</v>
      </c>
      <c r="F831" s="29" t="s">
        <v>9604</v>
      </c>
      <c r="G831" s="90" t="s">
        <v>17140</v>
      </c>
      <c r="H831" s="57" t="s">
        <v>20986</v>
      </c>
      <c r="I831" s="57" t="s">
        <v>8463</v>
      </c>
      <c r="J831" s="57" t="s">
        <v>1461</v>
      </c>
      <c r="K831" s="57" t="s">
        <v>10346</v>
      </c>
      <c r="L831" s="60"/>
      <c r="M831" s="91"/>
    </row>
    <row r="832" spans="1:21" ht="26.25" customHeight="1">
      <c r="A832" s="55" t="s">
        <v>17138</v>
      </c>
      <c r="B832" s="56">
        <v>4</v>
      </c>
      <c r="C832" s="56">
        <v>11</v>
      </c>
      <c r="D832" s="56">
        <f t="shared" si="13"/>
        <v>15</v>
      </c>
      <c r="E832" s="57" t="s">
        <v>17141</v>
      </c>
      <c r="F832" s="29" t="s">
        <v>9605</v>
      </c>
      <c r="G832" s="90" t="s">
        <v>17142</v>
      </c>
      <c r="H832" s="57" t="s">
        <v>20987</v>
      </c>
      <c r="I832" s="57" t="s">
        <v>17882</v>
      </c>
      <c r="J832" s="57" t="s">
        <v>1462</v>
      </c>
      <c r="K832" s="57" t="s">
        <v>10347</v>
      </c>
      <c r="L832" s="60"/>
      <c r="M832" s="91"/>
    </row>
    <row r="833" spans="1:13" ht="26.25" customHeight="1">
      <c r="A833" s="55" t="s">
        <v>17883</v>
      </c>
      <c r="B833" s="56">
        <v>4</v>
      </c>
      <c r="C833" s="56">
        <v>13</v>
      </c>
      <c r="D833" s="56">
        <f t="shared" si="13"/>
        <v>17</v>
      </c>
      <c r="E833" s="57" t="s">
        <v>5530</v>
      </c>
      <c r="F833" s="29" t="s">
        <v>9606</v>
      </c>
      <c r="G833" s="90" t="s">
        <v>15240</v>
      </c>
      <c r="H833" s="57" t="s">
        <v>20988</v>
      </c>
      <c r="I833" s="57" t="s">
        <v>8005</v>
      </c>
      <c r="J833" s="57" t="s">
        <v>1463</v>
      </c>
      <c r="K833" s="57" t="s">
        <v>10348</v>
      </c>
      <c r="L833" s="60"/>
      <c r="M833" s="91"/>
    </row>
    <row r="834" spans="1:13" ht="26.25" customHeight="1">
      <c r="A834" s="55" t="s">
        <v>15241</v>
      </c>
      <c r="B834" s="56">
        <v>4</v>
      </c>
      <c r="C834" s="56">
        <v>4</v>
      </c>
      <c r="D834" s="56">
        <f t="shared" si="13"/>
        <v>8</v>
      </c>
      <c r="E834" s="57" t="s">
        <v>5531</v>
      </c>
      <c r="F834" s="29"/>
      <c r="G834" s="90" t="s">
        <v>15242</v>
      </c>
      <c r="H834" s="57" t="s">
        <v>20989</v>
      </c>
      <c r="I834" s="57" t="s">
        <v>3848</v>
      </c>
      <c r="J834" s="57" t="s">
        <v>1464</v>
      </c>
      <c r="K834" s="57" t="s">
        <v>10349</v>
      </c>
      <c r="L834" s="60"/>
      <c r="M834" s="91"/>
    </row>
    <row r="835" spans="1:13" ht="26.25" customHeight="1">
      <c r="A835" s="55" t="s">
        <v>11857</v>
      </c>
      <c r="B835" s="56">
        <v>4</v>
      </c>
      <c r="C835" s="56">
        <v>6</v>
      </c>
      <c r="D835" s="56">
        <f t="shared" si="13"/>
        <v>10</v>
      </c>
      <c r="E835" s="57" t="s">
        <v>5532</v>
      </c>
      <c r="F835" s="29"/>
      <c r="G835" s="90" t="s">
        <v>11858</v>
      </c>
      <c r="H835" s="57" t="s">
        <v>20990</v>
      </c>
      <c r="I835" s="57" t="s">
        <v>19895</v>
      </c>
      <c r="J835" s="57" t="s">
        <v>1465</v>
      </c>
      <c r="K835" s="57" t="s">
        <v>10350</v>
      </c>
      <c r="L835" s="60"/>
      <c r="M835" s="91"/>
    </row>
    <row r="836" spans="1:13" ht="26.25" customHeight="1">
      <c r="A836" s="55" t="s">
        <v>11859</v>
      </c>
      <c r="B836" s="56">
        <v>4</v>
      </c>
      <c r="C836" s="56">
        <v>9</v>
      </c>
      <c r="D836" s="56">
        <f t="shared" si="13"/>
        <v>13</v>
      </c>
      <c r="E836" s="57" t="s">
        <v>5533</v>
      </c>
      <c r="F836" s="29" t="s">
        <v>9607</v>
      </c>
      <c r="G836" s="90" t="s">
        <v>19170</v>
      </c>
      <c r="H836" s="57" t="s">
        <v>20991</v>
      </c>
      <c r="I836" s="57" t="s">
        <v>19288</v>
      </c>
      <c r="J836" s="57" t="s">
        <v>1466</v>
      </c>
      <c r="K836" s="57" t="s">
        <v>10351</v>
      </c>
      <c r="L836" s="60"/>
      <c r="M836" s="91"/>
    </row>
    <row r="837" spans="1:13" ht="26.25" customHeight="1">
      <c r="A837" s="55" t="s">
        <v>11859</v>
      </c>
      <c r="B837" s="56">
        <v>4</v>
      </c>
      <c r="C837" s="56">
        <v>9</v>
      </c>
      <c r="D837" s="56">
        <f t="shared" si="13"/>
        <v>13</v>
      </c>
      <c r="E837" s="57" t="s">
        <v>6792</v>
      </c>
      <c r="F837" s="29"/>
      <c r="G837" s="98" t="s">
        <v>10551</v>
      </c>
      <c r="H837" s="57" t="s">
        <v>20992</v>
      </c>
      <c r="I837" s="57" t="s">
        <v>6805</v>
      </c>
      <c r="J837" s="57" t="s">
        <v>1467</v>
      </c>
      <c r="K837" s="57" t="s">
        <v>13780</v>
      </c>
      <c r="L837" s="60"/>
      <c r="M837" s="91"/>
    </row>
    <row r="838" spans="1:13" ht="26.25" customHeight="1">
      <c r="A838" s="55" t="s">
        <v>6954</v>
      </c>
      <c r="B838" s="56">
        <v>4</v>
      </c>
      <c r="C838" s="56">
        <v>5</v>
      </c>
      <c r="D838" s="56">
        <f t="shared" si="13"/>
        <v>9</v>
      </c>
      <c r="E838" s="57" t="s">
        <v>6955</v>
      </c>
      <c r="F838" s="29" t="s">
        <v>9608</v>
      </c>
      <c r="G838" s="90" t="s">
        <v>6956</v>
      </c>
      <c r="H838" s="57" t="s">
        <v>20993</v>
      </c>
      <c r="I838" s="57" t="s">
        <v>7159</v>
      </c>
      <c r="J838" s="57" t="s">
        <v>1468</v>
      </c>
      <c r="K838" s="57" t="s">
        <v>10352</v>
      </c>
      <c r="L838" s="60"/>
      <c r="M838" s="91"/>
    </row>
    <row r="839" spans="1:13" ht="26.25" customHeight="1">
      <c r="A839" s="55" t="s">
        <v>10837</v>
      </c>
      <c r="B839" s="56">
        <v>4</v>
      </c>
      <c r="C839" s="56">
        <v>8</v>
      </c>
      <c r="D839" s="56">
        <f t="shared" si="13"/>
        <v>12</v>
      </c>
      <c r="E839" s="57" t="s">
        <v>5534</v>
      </c>
      <c r="F839" s="29"/>
      <c r="G839" s="90" t="s">
        <v>19171</v>
      </c>
      <c r="H839" s="57" t="s">
        <v>20994</v>
      </c>
      <c r="I839" s="57" t="s">
        <v>9003</v>
      </c>
      <c r="J839" s="57" t="s">
        <v>1469</v>
      </c>
      <c r="K839" s="57" t="s">
        <v>10353</v>
      </c>
      <c r="L839" s="60"/>
      <c r="M839" s="91"/>
    </row>
    <row r="840" spans="1:13" ht="26.25" customHeight="1">
      <c r="A840" s="55" t="s">
        <v>6954</v>
      </c>
      <c r="B840" s="56">
        <v>4</v>
      </c>
      <c r="C840" s="56">
        <v>8</v>
      </c>
      <c r="D840" s="56">
        <f t="shared" si="13"/>
        <v>12</v>
      </c>
      <c r="E840" s="57" t="s">
        <v>7655</v>
      </c>
      <c r="F840" s="29" t="s">
        <v>9609</v>
      </c>
      <c r="G840" s="90" t="s">
        <v>7656</v>
      </c>
      <c r="H840" s="57" t="s">
        <v>20995</v>
      </c>
      <c r="I840" s="57" t="s">
        <v>19145</v>
      </c>
      <c r="J840" s="57" t="s">
        <v>1470</v>
      </c>
      <c r="K840" s="57" t="s">
        <v>10354</v>
      </c>
      <c r="L840" s="60"/>
      <c r="M840" s="91"/>
    </row>
    <row r="841" spans="1:13" ht="26.25" customHeight="1">
      <c r="A841" s="55" t="s">
        <v>6954</v>
      </c>
      <c r="B841" s="56">
        <v>4</v>
      </c>
      <c r="C841" s="56">
        <v>9</v>
      </c>
      <c r="D841" s="56">
        <f t="shared" si="13"/>
        <v>13</v>
      </c>
      <c r="E841" s="57" t="s">
        <v>19146</v>
      </c>
      <c r="F841" s="29" t="s">
        <v>9610</v>
      </c>
      <c r="G841" s="90" t="s">
        <v>19147</v>
      </c>
      <c r="H841" s="57" t="s">
        <v>20996</v>
      </c>
      <c r="I841" s="57" t="s">
        <v>19148</v>
      </c>
      <c r="J841" s="57" t="s">
        <v>1471</v>
      </c>
      <c r="K841" s="57" t="s">
        <v>10355</v>
      </c>
      <c r="L841" s="60"/>
      <c r="M841" s="91"/>
    </row>
    <row r="842" spans="1:13" ht="26.25" customHeight="1">
      <c r="A842" s="58" t="s">
        <v>10837</v>
      </c>
      <c r="B842" s="59">
        <v>4</v>
      </c>
      <c r="C842" s="59">
        <v>22</v>
      </c>
      <c r="D842" s="59">
        <f t="shared" si="13"/>
        <v>26</v>
      </c>
      <c r="E842" s="60" t="s">
        <v>5535</v>
      </c>
      <c r="F842" s="30"/>
      <c r="G842" s="93" t="s">
        <v>15686</v>
      </c>
      <c r="H842" s="60" t="s">
        <v>20997</v>
      </c>
      <c r="I842" s="60" t="s">
        <v>19538</v>
      </c>
      <c r="J842" s="60" t="s">
        <v>1472</v>
      </c>
      <c r="K842" s="60" t="s">
        <v>10356</v>
      </c>
      <c r="L842" s="60"/>
      <c r="M842" s="94"/>
    </row>
    <row r="843" spans="1:13" ht="26.25" customHeight="1">
      <c r="A843" s="55" t="s">
        <v>19149</v>
      </c>
      <c r="B843" s="56">
        <v>4</v>
      </c>
      <c r="C843" s="56">
        <v>0</v>
      </c>
      <c r="D843" s="56">
        <f t="shared" si="13"/>
        <v>4</v>
      </c>
      <c r="E843" s="57" t="s">
        <v>5536</v>
      </c>
      <c r="F843" s="29" t="s">
        <v>9540</v>
      </c>
      <c r="G843" s="90" t="s">
        <v>19172</v>
      </c>
      <c r="H843" s="57" t="s">
        <v>20998</v>
      </c>
      <c r="I843" s="57" t="s">
        <v>19942</v>
      </c>
      <c r="J843" s="57" t="s">
        <v>1473</v>
      </c>
      <c r="K843" s="57" t="s">
        <v>10357</v>
      </c>
      <c r="L843" s="60"/>
      <c r="M843" s="91"/>
    </row>
    <row r="844" spans="1:13" ht="26.25" customHeight="1">
      <c r="A844" s="58" t="s">
        <v>19149</v>
      </c>
      <c r="B844" s="59">
        <v>4</v>
      </c>
      <c r="C844" s="59">
        <v>1</v>
      </c>
      <c r="D844" s="59">
        <f t="shared" si="13"/>
        <v>5</v>
      </c>
      <c r="E844" s="60" t="s">
        <v>5537</v>
      </c>
      <c r="F844" s="30" t="s">
        <v>14654</v>
      </c>
      <c r="G844" s="93" t="s">
        <v>19173</v>
      </c>
      <c r="H844" s="60" t="s">
        <v>20999</v>
      </c>
      <c r="I844" s="60" t="s">
        <v>7404</v>
      </c>
      <c r="J844" s="60" t="s">
        <v>1474</v>
      </c>
      <c r="K844" s="60" t="s">
        <v>21000</v>
      </c>
      <c r="L844" s="60"/>
      <c r="M844" s="91"/>
    </row>
    <row r="845" spans="1:13" ht="26.25" customHeight="1">
      <c r="A845" s="55" t="s">
        <v>7579</v>
      </c>
      <c r="B845" s="56">
        <v>4</v>
      </c>
      <c r="C845" s="56">
        <v>4</v>
      </c>
      <c r="D845" s="56">
        <f t="shared" si="13"/>
        <v>8</v>
      </c>
      <c r="E845" s="57" t="s">
        <v>5538</v>
      </c>
      <c r="F845" s="29"/>
      <c r="G845" s="90" t="s">
        <v>7580</v>
      </c>
      <c r="H845" s="57" t="s">
        <v>21001</v>
      </c>
      <c r="I845" s="57" t="s">
        <v>9760</v>
      </c>
      <c r="J845" s="57" t="s">
        <v>1475</v>
      </c>
      <c r="K845" s="57" t="s">
        <v>15813</v>
      </c>
      <c r="L845" s="60"/>
      <c r="M845" s="91"/>
    </row>
    <row r="846" spans="1:13" ht="26.25" customHeight="1">
      <c r="A846" s="55" t="s">
        <v>7579</v>
      </c>
      <c r="B846" s="56">
        <v>4</v>
      </c>
      <c r="C846" s="56">
        <v>4</v>
      </c>
      <c r="D846" s="56">
        <f t="shared" si="13"/>
        <v>8</v>
      </c>
      <c r="E846" s="57" t="s">
        <v>5539</v>
      </c>
      <c r="F846" s="29"/>
      <c r="G846" s="98" t="s">
        <v>7581</v>
      </c>
      <c r="H846" s="57" t="s">
        <v>21002</v>
      </c>
      <c r="I846" s="57" t="s">
        <v>2241</v>
      </c>
      <c r="J846" s="57" t="s">
        <v>1476</v>
      </c>
      <c r="K846" s="57" t="s">
        <v>10358</v>
      </c>
      <c r="L846" s="60"/>
      <c r="M846" s="94"/>
    </row>
    <row r="847" spans="1:13" ht="26.25" customHeight="1">
      <c r="A847" s="55" t="s">
        <v>7582</v>
      </c>
      <c r="B847" s="56">
        <v>4</v>
      </c>
      <c r="C847" s="56">
        <v>4</v>
      </c>
      <c r="D847" s="56">
        <f t="shared" si="13"/>
        <v>8</v>
      </c>
      <c r="E847" s="57" t="s">
        <v>7583</v>
      </c>
      <c r="F847" s="29" t="s">
        <v>14655</v>
      </c>
      <c r="G847" s="90" t="s">
        <v>7584</v>
      </c>
      <c r="H847" s="57" t="s">
        <v>21003</v>
      </c>
      <c r="I847" s="57" t="s">
        <v>12550</v>
      </c>
      <c r="J847" s="57" t="s">
        <v>1477</v>
      </c>
      <c r="K847" s="57" t="s">
        <v>10359</v>
      </c>
      <c r="L847" s="60"/>
      <c r="M847" s="91"/>
    </row>
    <row r="848" spans="1:13" ht="26.25" customHeight="1">
      <c r="A848" s="55" t="s">
        <v>7582</v>
      </c>
      <c r="B848" s="56">
        <v>4</v>
      </c>
      <c r="C848" s="56">
        <v>4</v>
      </c>
      <c r="D848" s="56">
        <f t="shared" si="13"/>
        <v>8</v>
      </c>
      <c r="E848" s="57" t="s">
        <v>7585</v>
      </c>
      <c r="F848" s="29"/>
      <c r="G848" s="90" t="s">
        <v>7586</v>
      </c>
      <c r="H848" s="57" t="s">
        <v>21004</v>
      </c>
      <c r="I848" s="57" t="s">
        <v>7153</v>
      </c>
      <c r="J848" s="57" t="s">
        <v>1478</v>
      </c>
      <c r="K848" s="57" t="s">
        <v>15420</v>
      </c>
      <c r="L848" s="60"/>
      <c r="M848" s="91"/>
    </row>
    <row r="849" spans="1:21" ht="26.25" customHeight="1">
      <c r="A849" s="55" t="s">
        <v>7579</v>
      </c>
      <c r="B849" s="56">
        <v>4</v>
      </c>
      <c r="C849" s="56">
        <v>5</v>
      </c>
      <c r="D849" s="56">
        <f t="shared" si="13"/>
        <v>9</v>
      </c>
      <c r="E849" s="57" t="s">
        <v>5540</v>
      </c>
      <c r="F849" s="29" t="s">
        <v>9524</v>
      </c>
      <c r="G849" s="90" t="s">
        <v>7587</v>
      </c>
      <c r="H849" s="57" t="s">
        <v>21005</v>
      </c>
      <c r="I849" s="57" t="s">
        <v>19130</v>
      </c>
      <c r="J849" s="57" t="s">
        <v>1479</v>
      </c>
      <c r="K849" s="57" t="s">
        <v>10419</v>
      </c>
      <c r="L849" s="60"/>
      <c r="M849" s="91"/>
    </row>
    <row r="850" spans="1:21" ht="26.25" customHeight="1">
      <c r="A850" s="55" t="s">
        <v>7582</v>
      </c>
      <c r="B850" s="56">
        <v>4</v>
      </c>
      <c r="C850" s="56">
        <v>5</v>
      </c>
      <c r="D850" s="56">
        <f t="shared" si="13"/>
        <v>9</v>
      </c>
      <c r="E850" s="57" t="s">
        <v>7588</v>
      </c>
      <c r="F850" s="29" t="s">
        <v>9525</v>
      </c>
      <c r="G850" s="90" t="s">
        <v>7589</v>
      </c>
      <c r="H850" s="57" t="s">
        <v>21006</v>
      </c>
      <c r="I850" s="57" t="s">
        <v>7590</v>
      </c>
      <c r="J850" s="57" t="s">
        <v>1480</v>
      </c>
      <c r="K850" s="57" t="s">
        <v>15421</v>
      </c>
      <c r="L850" s="60"/>
      <c r="M850" s="91"/>
    </row>
    <row r="851" spans="1:21" ht="26.25" customHeight="1">
      <c r="A851" s="55" t="s">
        <v>7582</v>
      </c>
      <c r="B851" s="56">
        <v>4</v>
      </c>
      <c r="C851" s="56">
        <v>5</v>
      </c>
      <c r="D851" s="56">
        <f t="shared" si="13"/>
        <v>9</v>
      </c>
      <c r="E851" s="57" t="s">
        <v>6580</v>
      </c>
      <c r="F851" s="29"/>
      <c r="G851" s="90" t="s">
        <v>6581</v>
      </c>
      <c r="H851" s="57" t="s">
        <v>21007</v>
      </c>
      <c r="I851" s="57" t="s">
        <v>6582</v>
      </c>
      <c r="J851" s="57" t="s">
        <v>1481</v>
      </c>
      <c r="K851" s="57" t="s">
        <v>15422</v>
      </c>
      <c r="L851" s="60"/>
      <c r="M851" s="91"/>
    </row>
    <row r="852" spans="1:21" ht="26.25" customHeight="1">
      <c r="A852" s="55" t="s">
        <v>7582</v>
      </c>
      <c r="B852" s="56">
        <v>4</v>
      </c>
      <c r="C852" s="56">
        <v>5</v>
      </c>
      <c r="D852" s="56">
        <f t="shared" si="13"/>
        <v>9</v>
      </c>
      <c r="E852" s="57" t="s">
        <v>6583</v>
      </c>
      <c r="F852" s="29" t="s">
        <v>9526</v>
      </c>
      <c r="G852" s="90" t="s">
        <v>6584</v>
      </c>
      <c r="H852" s="57" t="s">
        <v>21008</v>
      </c>
      <c r="I852" s="57" t="s">
        <v>6585</v>
      </c>
      <c r="J852" s="57" t="s">
        <v>1482</v>
      </c>
      <c r="K852" s="57" t="s">
        <v>15423</v>
      </c>
      <c r="L852" s="60"/>
      <c r="M852" s="91"/>
    </row>
    <row r="853" spans="1:21" ht="26.25" customHeight="1">
      <c r="A853" s="55" t="s">
        <v>7582</v>
      </c>
      <c r="B853" s="56">
        <v>4</v>
      </c>
      <c r="C853" s="56">
        <v>6</v>
      </c>
      <c r="D853" s="56">
        <f t="shared" si="13"/>
        <v>10</v>
      </c>
      <c r="E853" s="57" t="s">
        <v>6586</v>
      </c>
      <c r="F853" s="29" t="s">
        <v>9527</v>
      </c>
      <c r="G853" s="90" t="s">
        <v>6587</v>
      </c>
      <c r="H853" s="57" t="s">
        <v>21009</v>
      </c>
      <c r="I853" s="57" t="s">
        <v>6588</v>
      </c>
      <c r="J853" s="57" t="s">
        <v>1483</v>
      </c>
      <c r="K853" s="57" t="s">
        <v>15424</v>
      </c>
      <c r="L853" s="60"/>
      <c r="M853" s="91"/>
    </row>
    <row r="854" spans="1:21" ht="26.25" customHeight="1">
      <c r="A854" s="55" t="s">
        <v>9540</v>
      </c>
      <c r="B854" s="56">
        <v>4</v>
      </c>
      <c r="C854" s="56">
        <v>6</v>
      </c>
      <c r="D854" s="56">
        <f t="shared" si="13"/>
        <v>10</v>
      </c>
      <c r="E854" s="57" t="s">
        <v>5541</v>
      </c>
      <c r="F854" s="29" t="s">
        <v>9371</v>
      </c>
      <c r="G854" s="90" t="s">
        <v>7646</v>
      </c>
      <c r="H854" s="57" t="s">
        <v>21010</v>
      </c>
      <c r="I854" s="57" t="s">
        <v>8038</v>
      </c>
      <c r="J854" s="57" t="s">
        <v>1484</v>
      </c>
      <c r="K854" s="57" t="s">
        <v>15425</v>
      </c>
      <c r="L854" s="60"/>
      <c r="M854" s="91"/>
    </row>
    <row r="855" spans="1:21" ht="26.25" customHeight="1">
      <c r="A855" s="55" t="s">
        <v>19149</v>
      </c>
      <c r="B855" s="56">
        <v>4</v>
      </c>
      <c r="C855" s="56">
        <v>7</v>
      </c>
      <c r="D855" s="56">
        <f t="shared" si="13"/>
        <v>11</v>
      </c>
      <c r="E855" s="57" t="s">
        <v>5542</v>
      </c>
      <c r="F855" s="29"/>
      <c r="G855" s="90" t="s">
        <v>19174</v>
      </c>
      <c r="H855" s="57" t="s">
        <v>21011</v>
      </c>
      <c r="I855" s="57" t="s">
        <v>9635</v>
      </c>
      <c r="J855" s="57" t="s">
        <v>1485</v>
      </c>
      <c r="K855" s="57" t="s">
        <v>15422</v>
      </c>
      <c r="L855" s="60"/>
      <c r="M855" s="91"/>
    </row>
    <row r="856" spans="1:21" ht="26.25" customHeight="1">
      <c r="A856" s="55" t="s">
        <v>7582</v>
      </c>
      <c r="B856" s="56">
        <v>4</v>
      </c>
      <c r="C856" s="56">
        <v>7</v>
      </c>
      <c r="D856" s="56">
        <f t="shared" si="13"/>
        <v>11</v>
      </c>
      <c r="E856" s="57" t="s">
        <v>6589</v>
      </c>
      <c r="F856" s="29" t="s">
        <v>7113</v>
      </c>
      <c r="G856" s="90" t="s">
        <v>6590</v>
      </c>
      <c r="H856" s="57" t="s">
        <v>21012</v>
      </c>
      <c r="I856" s="57" t="s">
        <v>17449</v>
      </c>
      <c r="J856" s="57" t="s">
        <v>1486</v>
      </c>
      <c r="K856" s="57" t="s">
        <v>15426</v>
      </c>
      <c r="L856" s="60"/>
      <c r="M856" s="91"/>
    </row>
    <row r="857" spans="1:21" ht="26.25" customHeight="1">
      <c r="A857" s="55" t="s">
        <v>7582</v>
      </c>
      <c r="B857" s="56">
        <v>4</v>
      </c>
      <c r="C857" s="56">
        <v>7</v>
      </c>
      <c r="D857" s="56">
        <f t="shared" si="13"/>
        <v>11</v>
      </c>
      <c r="E857" s="57" t="s">
        <v>6591</v>
      </c>
      <c r="F857" s="29" t="s">
        <v>9528</v>
      </c>
      <c r="G857" s="90" t="s">
        <v>6592</v>
      </c>
      <c r="H857" s="57" t="s">
        <v>21013</v>
      </c>
      <c r="I857" s="57" t="s">
        <v>7141</v>
      </c>
      <c r="J857" s="57" t="s">
        <v>1487</v>
      </c>
      <c r="K857" s="57" t="s">
        <v>15427</v>
      </c>
      <c r="L857" s="60"/>
      <c r="M857" s="91"/>
    </row>
    <row r="858" spans="1:21" ht="26.25" customHeight="1">
      <c r="A858" s="55" t="s">
        <v>7582</v>
      </c>
      <c r="B858" s="56">
        <v>4</v>
      </c>
      <c r="C858" s="56">
        <v>7</v>
      </c>
      <c r="D858" s="56">
        <f t="shared" si="13"/>
        <v>11</v>
      </c>
      <c r="E858" s="57" t="s">
        <v>2703</v>
      </c>
      <c r="F858" s="29" t="s">
        <v>9529</v>
      </c>
      <c r="G858" s="90" t="s">
        <v>2704</v>
      </c>
      <c r="H858" s="57" t="s">
        <v>21014</v>
      </c>
      <c r="I858" s="57" t="s">
        <v>18948</v>
      </c>
      <c r="J858" s="57" t="s">
        <v>1488</v>
      </c>
      <c r="K858" s="57" t="s">
        <v>15428</v>
      </c>
      <c r="L858" s="60"/>
      <c r="M858" s="91"/>
    </row>
    <row r="859" spans="1:21" ht="26.25" customHeight="1">
      <c r="A859" s="55" t="s">
        <v>19149</v>
      </c>
      <c r="B859" s="56">
        <v>4</v>
      </c>
      <c r="C859" s="56">
        <v>8</v>
      </c>
      <c r="D859" s="56">
        <f t="shared" si="13"/>
        <v>12</v>
      </c>
      <c r="E859" s="57" t="s">
        <v>5543</v>
      </c>
      <c r="F859" s="29"/>
      <c r="G859" s="90" t="s">
        <v>7863</v>
      </c>
      <c r="H859" s="57" t="s">
        <v>21015</v>
      </c>
      <c r="I859" s="57" t="s">
        <v>12831</v>
      </c>
      <c r="J859" s="57" t="s">
        <v>1489</v>
      </c>
      <c r="K859" s="57" t="s">
        <v>15429</v>
      </c>
      <c r="L859" s="60"/>
      <c r="M859" s="91"/>
    </row>
    <row r="860" spans="1:21" ht="26.25" customHeight="1">
      <c r="A860" s="55" t="s">
        <v>19149</v>
      </c>
      <c r="B860" s="56">
        <v>4</v>
      </c>
      <c r="C860" s="56">
        <v>8</v>
      </c>
      <c r="D860" s="56">
        <f t="shared" si="13"/>
        <v>12</v>
      </c>
      <c r="E860" s="57" t="s">
        <v>5544</v>
      </c>
      <c r="F860" s="29" t="s">
        <v>9530</v>
      </c>
      <c r="G860" s="90" t="s">
        <v>10832</v>
      </c>
      <c r="H860" s="57" t="s">
        <v>21016</v>
      </c>
      <c r="I860" s="57" t="s">
        <v>12453</v>
      </c>
      <c r="J860" s="57" t="s">
        <v>1490</v>
      </c>
      <c r="K860" s="57" t="s">
        <v>15430</v>
      </c>
      <c r="L860" s="60"/>
      <c r="M860" s="91"/>
    </row>
    <row r="861" spans="1:21" ht="26.25" customHeight="1">
      <c r="A861" s="55" t="s">
        <v>7582</v>
      </c>
      <c r="B861" s="56">
        <v>4</v>
      </c>
      <c r="C861" s="56">
        <v>8</v>
      </c>
      <c r="D861" s="56">
        <f t="shared" si="13"/>
        <v>12</v>
      </c>
      <c r="E861" s="57" t="s">
        <v>2705</v>
      </c>
      <c r="F861" s="29" t="s">
        <v>9531</v>
      </c>
      <c r="G861" s="90" t="s">
        <v>2706</v>
      </c>
      <c r="H861" s="57" t="s">
        <v>21017</v>
      </c>
      <c r="I861" s="57" t="s">
        <v>2707</v>
      </c>
      <c r="J861" s="57" t="s">
        <v>1491</v>
      </c>
      <c r="K861" s="57" t="s">
        <v>15431</v>
      </c>
      <c r="L861" s="60"/>
      <c r="M861" s="91"/>
    </row>
    <row r="862" spans="1:21" ht="26.25" customHeight="1">
      <c r="A862" s="55" t="s">
        <v>9540</v>
      </c>
      <c r="B862" s="56">
        <v>4</v>
      </c>
      <c r="C862" s="56">
        <v>8</v>
      </c>
      <c r="D862" s="56">
        <f t="shared" si="13"/>
        <v>12</v>
      </c>
      <c r="E862" s="57" t="s">
        <v>18251</v>
      </c>
      <c r="F862" s="29" t="s">
        <v>10126</v>
      </c>
      <c r="G862" s="90" t="s">
        <v>7119</v>
      </c>
      <c r="H862" s="57" t="s">
        <v>21018</v>
      </c>
      <c r="I862" s="57" t="s">
        <v>14776</v>
      </c>
      <c r="J862" s="57" t="s">
        <v>1492</v>
      </c>
      <c r="K862" s="57" t="s">
        <v>7413</v>
      </c>
      <c r="L862" s="60"/>
      <c r="M862" s="91"/>
    </row>
    <row r="863" spans="1:21" ht="26.25" customHeight="1">
      <c r="A863" s="55" t="s">
        <v>19149</v>
      </c>
      <c r="B863" s="56">
        <v>4</v>
      </c>
      <c r="C863" s="56">
        <v>9</v>
      </c>
      <c r="D863" s="56">
        <f t="shared" si="13"/>
        <v>13</v>
      </c>
      <c r="E863" s="57" t="s">
        <v>5545</v>
      </c>
      <c r="F863" s="29"/>
      <c r="G863" s="90" t="s">
        <v>9507</v>
      </c>
      <c r="H863" s="57" t="s">
        <v>21019</v>
      </c>
      <c r="I863" s="57" t="s">
        <v>12827</v>
      </c>
      <c r="J863" s="57" t="s">
        <v>1493</v>
      </c>
      <c r="K863" s="57" t="s">
        <v>15432</v>
      </c>
      <c r="L863" s="60"/>
      <c r="M863" s="91"/>
    </row>
    <row r="864" spans="1:21" ht="26.25" customHeight="1">
      <c r="A864" s="55" t="s">
        <v>19149</v>
      </c>
      <c r="B864" s="56">
        <v>4</v>
      </c>
      <c r="C864" s="56">
        <v>9</v>
      </c>
      <c r="D864" s="56">
        <f t="shared" si="13"/>
        <v>13</v>
      </c>
      <c r="E864" s="57" t="s">
        <v>5546</v>
      </c>
      <c r="F864" s="29" t="s">
        <v>9532</v>
      </c>
      <c r="G864" s="90" t="s">
        <v>17799</v>
      </c>
      <c r="H864" s="57" t="s">
        <v>21020</v>
      </c>
      <c r="I864" s="57" t="s">
        <v>7409</v>
      </c>
      <c r="J864" s="57" t="s">
        <v>1494</v>
      </c>
      <c r="K864" s="57" t="s">
        <v>15433</v>
      </c>
      <c r="L864" s="60"/>
      <c r="M864" s="91"/>
      <c r="N864" s="83"/>
      <c r="O864" s="97"/>
      <c r="P864" s="83"/>
      <c r="Q864" s="83"/>
      <c r="R864" s="83"/>
      <c r="S864" s="83"/>
      <c r="T864" s="83"/>
      <c r="U864" s="83"/>
    </row>
    <row r="865" spans="1:15" ht="26.25" customHeight="1">
      <c r="A865" s="55" t="s">
        <v>7579</v>
      </c>
      <c r="B865" s="56">
        <v>4</v>
      </c>
      <c r="C865" s="56">
        <v>9</v>
      </c>
      <c r="D865" s="56">
        <f t="shared" si="13"/>
        <v>13</v>
      </c>
      <c r="E865" s="57" t="s">
        <v>5547</v>
      </c>
      <c r="F865" s="29" t="s">
        <v>9533</v>
      </c>
      <c r="G865" s="90" t="s">
        <v>19175</v>
      </c>
      <c r="H865" s="57" t="s">
        <v>21021</v>
      </c>
      <c r="I865" s="57" t="s">
        <v>14954</v>
      </c>
      <c r="J865" s="57" t="s">
        <v>1495</v>
      </c>
      <c r="K865" s="57" t="s">
        <v>15434</v>
      </c>
      <c r="L865" s="60"/>
      <c r="M865" s="91"/>
    </row>
    <row r="866" spans="1:15" ht="26.25" customHeight="1">
      <c r="A866" s="55" t="s">
        <v>7579</v>
      </c>
      <c r="B866" s="56">
        <v>4</v>
      </c>
      <c r="C866" s="56">
        <v>9</v>
      </c>
      <c r="D866" s="56">
        <f t="shared" si="13"/>
        <v>13</v>
      </c>
      <c r="E866" s="57" t="s">
        <v>5548</v>
      </c>
      <c r="F866" s="29"/>
      <c r="G866" s="98" t="s">
        <v>13251</v>
      </c>
      <c r="H866" s="57" t="s">
        <v>21022</v>
      </c>
      <c r="I866" s="57" t="s">
        <v>5472</v>
      </c>
      <c r="J866" s="57" t="s">
        <v>1496</v>
      </c>
      <c r="K866" s="57" t="s">
        <v>15435</v>
      </c>
      <c r="L866" s="60"/>
      <c r="M866" s="91"/>
    </row>
    <row r="867" spans="1:15" ht="26.25" customHeight="1">
      <c r="A867" s="55" t="s">
        <v>19149</v>
      </c>
      <c r="B867" s="56">
        <v>4</v>
      </c>
      <c r="C867" s="56">
        <v>9</v>
      </c>
      <c r="D867" s="56">
        <f t="shared" si="13"/>
        <v>13</v>
      </c>
      <c r="E867" s="57" t="s">
        <v>5549</v>
      </c>
      <c r="F867" s="29" t="s">
        <v>9534</v>
      </c>
      <c r="G867" s="90" t="s">
        <v>13252</v>
      </c>
      <c r="H867" s="57" t="s">
        <v>21023</v>
      </c>
      <c r="I867" s="57" t="s">
        <v>12850</v>
      </c>
      <c r="J867" s="57" t="s">
        <v>1497</v>
      </c>
      <c r="K867" s="57" t="s">
        <v>15436</v>
      </c>
      <c r="L867" s="60"/>
      <c r="M867" s="91"/>
    </row>
    <row r="868" spans="1:15" ht="26.25" customHeight="1">
      <c r="A868" s="55" t="s">
        <v>7582</v>
      </c>
      <c r="B868" s="56">
        <v>4</v>
      </c>
      <c r="C868" s="56">
        <v>9</v>
      </c>
      <c r="D868" s="56">
        <f t="shared" si="13"/>
        <v>13</v>
      </c>
      <c r="E868" s="57" t="s">
        <v>11531</v>
      </c>
      <c r="F868" s="29"/>
      <c r="G868" s="90" t="s">
        <v>11532</v>
      </c>
      <c r="H868" s="57" t="s">
        <v>21024</v>
      </c>
      <c r="I868" s="57" t="s">
        <v>15057</v>
      </c>
      <c r="J868" s="57" t="s">
        <v>1489</v>
      </c>
      <c r="K868" s="57" t="s">
        <v>15437</v>
      </c>
      <c r="L868" s="60"/>
      <c r="M868" s="91"/>
    </row>
    <row r="869" spans="1:15" ht="26.25" customHeight="1">
      <c r="A869" s="55" t="s">
        <v>7582</v>
      </c>
      <c r="B869" s="56">
        <v>4</v>
      </c>
      <c r="C869" s="56">
        <v>9</v>
      </c>
      <c r="D869" s="56">
        <f t="shared" si="13"/>
        <v>13</v>
      </c>
      <c r="E869" s="57" t="s">
        <v>11533</v>
      </c>
      <c r="F869" s="29" t="s">
        <v>9588</v>
      </c>
      <c r="G869" s="90" t="s">
        <v>11534</v>
      </c>
      <c r="H869" s="57" t="s">
        <v>21025</v>
      </c>
      <c r="I869" s="57" t="s">
        <v>11535</v>
      </c>
      <c r="J869" s="57" t="s">
        <v>1498</v>
      </c>
      <c r="K869" s="57" t="s">
        <v>15438</v>
      </c>
      <c r="L869" s="60"/>
      <c r="M869" s="91"/>
    </row>
    <row r="870" spans="1:15" ht="26.25" customHeight="1">
      <c r="A870" s="55" t="s">
        <v>19149</v>
      </c>
      <c r="B870" s="56">
        <v>4</v>
      </c>
      <c r="C870" s="56">
        <v>9</v>
      </c>
      <c r="D870" s="56">
        <f t="shared" si="13"/>
        <v>13</v>
      </c>
      <c r="E870" s="57" t="s">
        <v>18237</v>
      </c>
      <c r="F870" s="29" t="s">
        <v>10545</v>
      </c>
      <c r="G870" s="90" t="s">
        <v>8897</v>
      </c>
      <c r="H870" s="57" t="s">
        <v>21026</v>
      </c>
      <c r="I870" s="57" t="s">
        <v>14747</v>
      </c>
      <c r="J870" s="57" t="s">
        <v>1499</v>
      </c>
      <c r="K870" s="57" t="s">
        <v>8169</v>
      </c>
      <c r="L870" s="60"/>
      <c r="M870" s="91"/>
    </row>
    <row r="871" spans="1:15" s="105" customFormat="1" ht="26.25" customHeight="1">
      <c r="A871" s="55" t="s">
        <v>19149</v>
      </c>
      <c r="B871" s="56">
        <v>4</v>
      </c>
      <c r="C871" s="56">
        <v>9</v>
      </c>
      <c r="D871" s="56">
        <f t="shared" si="13"/>
        <v>13</v>
      </c>
      <c r="E871" s="57" t="s">
        <v>18248</v>
      </c>
      <c r="F871" s="29" t="s">
        <v>14648</v>
      </c>
      <c r="G871" s="90" t="s">
        <v>7116</v>
      </c>
      <c r="H871" s="57" t="s">
        <v>21027</v>
      </c>
      <c r="I871" s="57" t="s">
        <v>14627</v>
      </c>
      <c r="J871" s="57" t="s">
        <v>1500</v>
      </c>
      <c r="K871" s="57" t="s">
        <v>8595</v>
      </c>
      <c r="L871" s="60"/>
      <c r="M871" s="91"/>
      <c r="O871" s="106"/>
    </row>
    <row r="872" spans="1:15" ht="26.25" customHeight="1">
      <c r="A872" s="55" t="s">
        <v>19149</v>
      </c>
      <c r="B872" s="56">
        <v>4</v>
      </c>
      <c r="C872" s="56">
        <v>10</v>
      </c>
      <c r="D872" s="56">
        <f t="shared" si="13"/>
        <v>14</v>
      </c>
      <c r="E872" s="57" t="s">
        <v>5550</v>
      </c>
      <c r="F872" s="29" t="s">
        <v>9535</v>
      </c>
      <c r="G872" s="90" t="s">
        <v>7862</v>
      </c>
      <c r="H872" s="57" t="s">
        <v>21028</v>
      </c>
      <c r="I872" s="57" t="s">
        <v>12830</v>
      </c>
      <c r="J872" s="57" t="s">
        <v>1284</v>
      </c>
      <c r="K872" s="57" t="s">
        <v>10420</v>
      </c>
      <c r="L872" s="60"/>
      <c r="M872" s="91"/>
    </row>
    <row r="873" spans="1:15" ht="26.25" customHeight="1">
      <c r="A873" s="55" t="s">
        <v>7579</v>
      </c>
      <c r="B873" s="56">
        <v>4</v>
      </c>
      <c r="C873" s="56">
        <v>10</v>
      </c>
      <c r="D873" s="56">
        <f t="shared" si="13"/>
        <v>14</v>
      </c>
      <c r="E873" s="57" t="s">
        <v>5551</v>
      </c>
      <c r="F873" s="29" t="s">
        <v>9536</v>
      </c>
      <c r="G873" s="90" t="s">
        <v>7070</v>
      </c>
      <c r="H873" s="57" t="s">
        <v>21029</v>
      </c>
      <c r="I873" s="57" t="s">
        <v>19132</v>
      </c>
      <c r="J873" s="57" t="s">
        <v>1501</v>
      </c>
      <c r="K873" s="57" t="s">
        <v>15439</v>
      </c>
      <c r="L873" s="60"/>
      <c r="M873" s="91"/>
    </row>
    <row r="874" spans="1:15" ht="26.25" customHeight="1">
      <c r="A874" s="55" t="s">
        <v>7579</v>
      </c>
      <c r="B874" s="56">
        <v>4</v>
      </c>
      <c r="C874" s="56">
        <v>10</v>
      </c>
      <c r="D874" s="56">
        <f t="shared" si="13"/>
        <v>14</v>
      </c>
      <c r="E874" s="57" t="s">
        <v>5552</v>
      </c>
      <c r="F874" s="29"/>
      <c r="G874" s="90" t="s">
        <v>9570</v>
      </c>
      <c r="H874" s="57" t="s">
        <v>21030</v>
      </c>
      <c r="I874" s="57" t="s">
        <v>15365</v>
      </c>
      <c r="J874" s="57" t="s">
        <v>1502</v>
      </c>
      <c r="K874" s="57" t="s">
        <v>15440</v>
      </c>
      <c r="L874" s="60"/>
      <c r="M874" s="91"/>
    </row>
    <row r="875" spans="1:15" s="105" customFormat="1" ht="26.25" customHeight="1">
      <c r="A875" s="55" t="s">
        <v>19149</v>
      </c>
      <c r="B875" s="56">
        <v>4</v>
      </c>
      <c r="C875" s="56">
        <v>10</v>
      </c>
      <c r="D875" s="56">
        <f t="shared" si="13"/>
        <v>14</v>
      </c>
      <c r="E875" s="57" t="s">
        <v>5553</v>
      </c>
      <c r="F875" s="29"/>
      <c r="G875" s="90" t="s">
        <v>13253</v>
      </c>
      <c r="H875" s="57" t="s">
        <v>21031</v>
      </c>
      <c r="I875" s="57" t="s">
        <v>9571</v>
      </c>
      <c r="J875" s="57" t="s">
        <v>1503</v>
      </c>
      <c r="K875" s="57" t="s">
        <v>15441</v>
      </c>
      <c r="L875" s="60"/>
      <c r="M875" s="91"/>
      <c r="O875" s="106"/>
    </row>
    <row r="876" spans="1:15" ht="26.25" customHeight="1">
      <c r="A876" s="55" t="s">
        <v>7579</v>
      </c>
      <c r="B876" s="56">
        <v>4</v>
      </c>
      <c r="C876" s="56">
        <v>11</v>
      </c>
      <c r="D876" s="56">
        <f t="shared" ref="D876:D939" si="14">B876+C876</f>
        <v>15</v>
      </c>
      <c r="E876" s="57" t="s">
        <v>5554</v>
      </c>
      <c r="F876" s="29" t="s">
        <v>9537</v>
      </c>
      <c r="G876" s="90" t="s">
        <v>16782</v>
      </c>
      <c r="H876" s="57" t="s">
        <v>21032</v>
      </c>
      <c r="I876" s="57" t="s">
        <v>8004</v>
      </c>
      <c r="J876" s="57" t="s">
        <v>1504</v>
      </c>
      <c r="K876" s="57" t="s">
        <v>15442</v>
      </c>
      <c r="L876" s="60"/>
      <c r="M876" s="91"/>
    </row>
    <row r="877" spans="1:15" ht="26.25" customHeight="1">
      <c r="A877" s="55" t="s">
        <v>7579</v>
      </c>
      <c r="B877" s="56">
        <v>4</v>
      </c>
      <c r="C877" s="56">
        <v>11</v>
      </c>
      <c r="D877" s="56">
        <f t="shared" si="14"/>
        <v>15</v>
      </c>
      <c r="E877" s="57" t="s">
        <v>5555</v>
      </c>
      <c r="F877" s="29"/>
      <c r="G877" s="90" t="s">
        <v>16783</v>
      </c>
      <c r="H877" s="57" t="s">
        <v>21033</v>
      </c>
      <c r="I877" s="57" t="s">
        <v>8068</v>
      </c>
      <c r="J877" s="57" t="s">
        <v>1505</v>
      </c>
      <c r="K877" s="57" t="s">
        <v>15443</v>
      </c>
      <c r="L877" s="60"/>
      <c r="M877" s="91"/>
    </row>
    <row r="878" spans="1:15" ht="26.25" customHeight="1">
      <c r="A878" s="55" t="s">
        <v>7582</v>
      </c>
      <c r="B878" s="56">
        <v>4</v>
      </c>
      <c r="C878" s="56">
        <v>11</v>
      </c>
      <c r="D878" s="56">
        <f t="shared" si="14"/>
        <v>15</v>
      </c>
      <c r="E878" s="57" t="s">
        <v>5556</v>
      </c>
      <c r="F878" s="29" t="s">
        <v>9577</v>
      </c>
      <c r="G878" s="90" t="s">
        <v>15750</v>
      </c>
      <c r="H878" s="57" t="s">
        <v>21034</v>
      </c>
      <c r="I878" s="57" t="s">
        <v>17864</v>
      </c>
      <c r="J878" s="57" t="s">
        <v>1506</v>
      </c>
      <c r="K878" s="57" t="s">
        <v>15444</v>
      </c>
      <c r="L878" s="60"/>
      <c r="M878" s="91"/>
    </row>
    <row r="879" spans="1:15" ht="26.25" customHeight="1">
      <c r="A879" s="55" t="s">
        <v>7582</v>
      </c>
      <c r="B879" s="56">
        <v>4</v>
      </c>
      <c r="C879" s="56">
        <v>11</v>
      </c>
      <c r="D879" s="56">
        <f t="shared" si="14"/>
        <v>15</v>
      </c>
      <c r="E879" s="57" t="s">
        <v>10824</v>
      </c>
      <c r="F879" s="29" t="s">
        <v>9538</v>
      </c>
      <c r="G879" s="90" t="s">
        <v>10825</v>
      </c>
      <c r="H879" s="57" t="s">
        <v>21035</v>
      </c>
      <c r="I879" s="57" t="s">
        <v>10826</v>
      </c>
      <c r="J879" s="57" t="s">
        <v>1507</v>
      </c>
      <c r="K879" s="57" t="s">
        <v>15445</v>
      </c>
      <c r="L879" s="60"/>
      <c r="M879" s="91"/>
    </row>
    <row r="880" spans="1:15" ht="26.25" customHeight="1">
      <c r="A880" s="55" t="s">
        <v>19149</v>
      </c>
      <c r="B880" s="56">
        <v>4</v>
      </c>
      <c r="C880" s="56">
        <v>11</v>
      </c>
      <c r="D880" s="56">
        <f t="shared" si="14"/>
        <v>15</v>
      </c>
      <c r="E880" s="57" t="s">
        <v>3702</v>
      </c>
      <c r="F880" s="29" t="s">
        <v>10125</v>
      </c>
      <c r="G880" s="90" t="s">
        <v>3703</v>
      </c>
      <c r="H880" s="57" t="s">
        <v>21036</v>
      </c>
      <c r="I880" s="57" t="s">
        <v>14755</v>
      </c>
      <c r="J880" s="57" t="s">
        <v>1508</v>
      </c>
      <c r="K880" s="57" t="s">
        <v>8175</v>
      </c>
      <c r="L880" s="60"/>
      <c r="M880" s="91"/>
    </row>
    <row r="881" spans="1:21" ht="26.25" customHeight="1">
      <c r="A881" s="55" t="s">
        <v>9540</v>
      </c>
      <c r="B881" s="56">
        <v>4</v>
      </c>
      <c r="C881" s="56">
        <v>12</v>
      </c>
      <c r="D881" s="56">
        <f t="shared" si="14"/>
        <v>16</v>
      </c>
      <c r="E881" s="57" t="s">
        <v>5557</v>
      </c>
      <c r="F881" s="29" t="s">
        <v>9539</v>
      </c>
      <c r="G881" s="98" t="s">
        <v>10153</v>
      </c>
      <c r="H881" s="57" t="s">
        <v>21037</v>
      </c>
      <c r="I881" s="57" t="s">
        <v>2160</v>
      </c>
      <c r="J881" s="57" t="s">
        <v>1509</v>
      </c>
      <c r="K881" s="57" t="s">
        <v>15446</v>
      </c>
      <c r="L881" s="60"/>
      <c r="M881" s="91"/>
    </row>
    <row r="882" spans="1:21" ht="26.25" customHeight="1">
      <c r="A882" s="55" t="s">
        <v>19149</v>
      </c>
      <c r="B882" s="56">
        <v>4</v>
      </c>
      <c r="C882" s="56">
        <v>12</v>
      </c>
      <c r="D882" s="56">
        <f t="shared" si="14"/>
        <v>16</v>
      </c>
      <c r="E882" s="57" t="s">
        <v>5558</v>
      </c>
      <c r="F882" s="29" t="s">
        <v>4190</v>
      </c>
      <c r="G882" s="90" t="s">
        <v>13254</v>
      </c>
      <c r="H882" s="57" t="s">
        <v>21038</v>
      </c>
      <c r="I882" s="57" t="s">
        <v>2319</v>
      </c>
      <c r="J882" s="57" t="s">
        <v>1510</v>
      </c>
      <c r="K882" s="57" t="s">
        <v>15447</v>
      </c>
      <c r="L882" s="60"/>
      <c r="M882" s="91"/>
    </row>
    <row r="883" spans="1:21" ht="26.25" customHeight="1">
      <c r="A883" s="55" t="s">
        <v>7582</v>
      </c>
      <c r="B883" s="56">
        <v>4</v>
      </c>
      <c r="C883" s="56">
        <v>12</v>
      </c>
      <c r="D883" s="56">
        <f t="shared" si="14"/>
        <v>16</v>
      </c>
      <c r="E883" s="57" t="s">
        <v>10827</v>
      </c>
      <c r="F883" s="29" t="s">
        <v>4191</v>
      </c>
      <c r="G883" s="90" t="s">
        <v>10828</v>
      </c>
      <c r="H883" s="57" t="s">
        <v>21039</v>
      </c>
      <c r="I883" s="57" t="s">
        <v>10955</v>
      </c>
      <c r="J883" s="57" t="s">
        <v>1511</v>
      </c>
      <c r="K883" s="57" t="s">
        <v>15448</v>
      </c>
      <c r="L883" s="60"/>
      <c r="M883" s="91"/>
    </row>
    <row r="884" spans="1:21" ht="26.25" customHeight="1">
      <c r="A884" s="55" t="s">
        <v>7582</v>
      </c>
      <c r="B884" s="56">
        <v>4</v>
      </c>
      <c r="C884" s="56">
        <v>12</v>
      </c>
      <c r="D884" s="56">
        <f t="shared" si="14"/>
        <v>16</v>
      </c>
      <c r="E884" s="57" t="s">
        <v>10829</v>
      </c>
      <c r="F884" s="29" t="s">
        <v>4192</v>
      </c>
      <c r="G884" s="90" t="s">
        <v>10830</v>
      </c>
      <c r="H884" s="57" t="s">
        <v>21040</v>
      </c>
      <c r="I884" s="57" t="s">
        <v>10831</v>
      </c>
      <c r="J884" s="57" t="s">
        <v>1512</v>
      </c>
      <c r="K884" s="57" t="s">
        <v>15449</v>
      </c>
      <c r="L884" s="60"/>
      <c r="M884" s="91"/>
    </row>
    <row r="885" spans="1:21" ht="26.25" customHeight="1">
      <c r="A885" s="55" t="s">
        <v>7579</v>
      </c>
      <c r="B885" s="56">
        <v>4</v>
      </c>
      <c r="C885" s="56">
        <v>13</v>
      </c>
      <c r="D885" s="56">
        <f t="shared" si="14"/>
        <v>17</v>
      </c>
      <c r="E885" s="57" t="s">
        <v>5559</v>
      </c>
      <c r="F885" s="29"/>
      <c r="G885" s="90" t="s">
        <v>3771</v>
      </c>
      <c r="H885" s="57" t="s">
        <v>21041</v>
      </c>
      <c r="I885" s="57" t="s">
        <v>18742</v>
      </c>
      <c r="J885" s="57" t="s">
        <v>1513</v>
      </c>
      <c r="K885" s="57" t="s">
        <v>15450</v>
      </c>
      <c r="L885" s="60"/>
      <c r="M885" s="91"/>
    </row>
    <row r="886" spans="1:21" ht="26.25" customHeight="1">
      <c r="A886" s="55" t="s">
        <v>7582</v>
      </c>
      <c r="B886" s="56">
        <v>4</v>
      </c>
      <c r="C886" s="56">
        <v>13</v>
      </c>
      <c r="D886" s="56">
        <f t="shared" si="14"/>
        <v>17</v>
      </c>
      <c r="E886" s="57" t="s">
        <v>3772</v>
      </c>
      <c r="F886" s="29"/>
      <c r="G886" s="90" t="s">
        <v>3773</v>
      </c>
      <c r="H886" s="57" t="s">
        <v>21042</v>
      </c>
      <c r="I886" s="57" t="s">
        <v>2532</v>
      </c>
      <c r="J886" s="57" t="s">
        <v>1514</v>
      </c>
      <c r="K886" s="57" t="s">
        <v>10482</v>
      </c>
      <c r="L886" s="60"/>
      <c r="M886" s="91"/>
    </row>
    <row r="887" spans="1:21" ht="26.25" customHeight="1">
      <c r="A887" s="55" t="s">
        <v>7582</v>
      </c>
      <c r="B887" s="56">
        <v>4</v>
      </c>
      <c r="C887" s="56">
        <v>13</v>
      </c>
      <c r="D887" s="56">
        <f t="shared" si="14"/>
        <v>17</v>
      </c>
      <c r="E887" s="57" t="s">
        <v>3774</v>
      </c>
      <c r="F887" s="29"/>
      <c r="G887" s="90" t="s">
        <v>3775</v>
      </c>
      <c r="H887" s="57" t="s">
        <v>21043</v>
      </c>
      <c r="I887" s="57" t="s">
        <v>2533</v>
      </c>
      <c r="J887" s="57" t="s">
        <v>1515</v>
      </c>
      <c r="K887" s="57" t="s">
        <v>10483</v>
      </c>
      <c r="L887" s="60"/>
      <c r="M887" s="91"/>
    </row>
    <row r="888" spans="1:21" ht="26.25" customHeight="1">
      <c r="A888" s="58" t="s">
        <v>19149</v>
      </c>
      <c r="B888" s="59">
        <v>4</v>
      </c>
      <c r="C888" s="59">
        <v>13</v>
      </c>
      <c r="D888" s="59">
        <f t="shared" si="14"/>
        <v>17</v>
      </c>
      <c r="E888" s="60" t="s">
        <v>5560</v>
      </c>
      <c r="F888" s="30" t="s">
        <v>4193</v>
      </c>
      <c r="G888" s="103" t="s">
        <v>9249</v>
      </c>
      <c r="H888" s="60" t="s">
        <v>21044</v>
      </c>
      <c r="I888" s="60" t="s">
        <v>10864</v>
      </c>
      <c r="J888" s="60" t="s">
        <v>1516</v>
      </c>
      <c r="K888" s="60" t="s">
        <v>10484</v>
      </c>
      <c r="L888" s="60"/>
      <c r="M888" s="94"/>
    </row>
    <row r="889" spans="1:21" ht="26.25" customHeight="1">
      <c r="A889" s="55" t="s">
        <v>7582</v>
      </c>
      <c r="B889" s="56">
        <v>4</v>
      </c>
      <c r="C889" s="56">
        <v>14</v>
      </c>
      <c r="D889" s="56">
        <f t="shared" si="14"/>
        <v>18</v>
      </c>
      <c r="E889" s="57" t="s">
        <v>3776</v>
      </c>
      <c r="F889" s="29" t="s">
        <v>4194</v>
      </c>
      <c r="G889" s="90" t="s">
        <v>3777</v>
      </c>
      <c r="H889" s="57" t="s">
        <v>21045</v>
      </c>
      <c r="I889" s="57" t="s">
        <v>2535</v>
      </c>
      <c r="J889" s="57" t="s">
        <v>1517</v>
      </c>
      <c r="K889" s="57" t="s">
        <v>10485</v>
      </c>
      <c r="L889" s="60"/>
      <c r="M889" s="91"/>
    </row>
    <row r="890" spans="1:21" ht="26.25" customHeight="1">
      <c r="A890" s="55" t="s">
        <v>7582</v>
      </c>
      <c r="B890" s="56">
        <v>4</v>
      </c>
      <c r="C890" s="56">
        <v>14</v>
      </c>
      <c r="D890" s="56">
        <f t="shared" si="14"/>
        <v>18</v>
      </c>
      <c r="E890" s="57" t="s">
        <v>3778</v>
      </c>
      <c r="F890" s="29" t="s">
        <v>13602</v>
      </c>
      <c r="G890" s="90" t="s">
        <v>3779</v>
      </c>
      <c r="H890" s="57" t="s">
        <v>21046</v>
      </c>
      <c r="I890" s="57" t="s">
        <v>3780</v>
      </c>
      <c r="J890" s="57" t="s">
        <v>1518</v>
      </c>
      <c r="K890" s="57" t="s">
        <v>10486</v>
      </c>
      <c r="L890" s="60"/>
      <c r="M890" s="91"/>
    </row>
    <row r="891" spans="1:21" ht="26.25" customHeight="1">
      <c r="A891" s="64" t="s">
        <v>6460</v>
      </c>
      <c r="B891" s="65">
        <v>4</v>
      </c>
      <c r="C891" s="65">
        <v>14</v>
      </c>
      <c r="D891" s="65">
        <f t="shared" si="14"/>
        <v>18</v>
      </c>
      <c r="E891" s="66" t="s">
        <v>4426</v>
      </c>
      <c r="F891" s="33" t="s">
        <v>6461</v>
      </c>
      <c r="G891" s="117" t="s">
        <v>4198</v>
      </c>
      <c r="H891" s="66" t="s">
        <v>21047</v>
      </c>
      <c r="I891" s="66" t="s">
        <v>4199</v>
      </c>
      <c r="J891" s="66" t="s">
        <v>1519</v>
      </c>
      <c r="K891" s="66" t="s">
        <v>8222</v>
      </c>
      <c r="L891" s="60"/>
      <c r="M891" s="118"/>
    </row>
    <row r="892" spans="1:21" ht="26.25" customHeight="1">
      <c r="A892" s="55" t="s">
        <v>7579</v>
      </c>
      <c r="B892" s="56">
        <v>4</v>
      </c>
      <c r="C892" s="56">
        <v>15</v>
      </c>
      <c r="D892" s="56">
        <f t="shared" si="14"/>
        <v>19</v>
      </c>
      <c r="E892" s="57" t="s">
        <v>5561</v>
      </c>
      <c r="F892" s="29"/>
      <c r="G892" s="90" t="s">
        <v>3781</v>
      </c>
      <c r="H892" s="57" t="s">
        <v>21048</v>
      </c>
      <c r="I892" s="57" t="s">
        <v>7990</v>
      </c>
      <c r="J892" s="57" t="s">
        <v>1520</v>
      </c>
      <c r="K892" s="57" t="s">
        <v>10487</v>
      </c>
      <c r="L892" s="60"/>
      <c r="M892" s="91"/>
    </row>
    <row r="893" spans="1:21" ht="26.25" customHeight="1">
      <c r="A893" s="64" t="s">
        <v>6460</v>
      </c>
      <c r="B893" s="65">
        <v>4</v>
      </c>
      <c r="C893" s="65">
        <v>15</v>
      </c>
      <c r="D893" s="65">
        <f t="shared" si="14"/>
        <v>19</v>
      </c>
      <c r="E893" s="66" t="s">
        <v>3376</v>
      </c>
      <c r="F893" s="33"/>
      <c r="G893" s="117" t="s">
        <v>1246</v>
      </c>
      <c r="H893" s="66" t="s">
        <v>21049</v>
      </c>
      <c r="I893" s="66" t="s">
        <v>1247</v>
      </c>
      <c r="J893" s="66" t="s">
        <v>1514</v>
      </c>
      <c r="K893" s="66" t="s">
        <v>8232</v>
      </c>
      <c r="L893" s="60"/>
      <c r="M893" s="118"/>
    </row>
    <row r="894" spans="1:21" s="105" customFormat="1" ht="26.25" customHeight="1">
      <c r="A894" s="55" t="s">
        <v>19149</v>
      </c>
      <c r="B894" s="56">
        <v>4</v>
      </c>
      <c r="C894" s="56">
        <v>16</v>
      </c>
      <c r="D894" s="56">
        <f t="shared" si="14"/>
        <v>20</v>
      </c>
      <c r="E894" s="57" t="s">
        <v>5562</v>
      </c>
      <c r="F894" s="29"/>
      <c r="G894" s="90" t="s">
        <v>16115</v>
      </c>
      <c r="H894" s="57" t="s">
        <v>21050</v>
      </c>
      <c r="I894" s="57" t="s">
        <v>12824</v>
      </c>
      <c r="J894" s="57" t="s">
        <v>1521</v>
      </c>
      <c r="K894" s="57" t="s">
        <v>10488</v>
      </c>
      <c r="L894" s="60"/>
      <c r="M894" s="91"/>
      <c r="N894" s="114"/>
      <c r="O894" s="115"/>
      <c r="P894" s="114"/>
      <c r="Q894" s="114"/>
      <c r="R894" s="114"/>
      <c r="S894" s="114"/>
      <c r="T894" s="114"/>
      <c r="U894" s="114"/>
    </row>
    <row r="895" spans="1:21" ht="26.25" customHeight="1">
      <c r="A895" s="55" t="s">
        <v>7582</v>
      </c>
      <c r="B895" s="56">
        <v>4</v>
      </c>
      <c r="C895" s="56">
        <v>16</v>
      </c>
      <c r="D895" s="56">
        <f t="shared" si="14"/>
        <v>20</v>
      </c>
      <c r="E895" s="57" t="s">
        <v>3782</v>
      </c>
      <c r="F895" s="29" t="s">
        <v>4195</v>
      </c>
      <c r="G895" s="90" t="s">
        <v>3783</v>
      </c>
      <c r="H895" s="57" t="s">
        <v>21051</v>
      </c>
      <c r="I895" s="57" t="s">
        <v>2534</v>
      </c>
      <c r="J895" s="57" t="s">
        <v>1522</v>
      </c>
      <c r="K895" s="57" t="s">
        <v>10489</v>
      </c>
      <c r="L895" s="60"/>
      <c r="M895" s="91"/>
    </row>
    <row r="896" spans="1:21" ht="26.25" customHeight="1">
      <c r="A896" s="55" t="s">
        <v>19149</v>
      </c>
      <c r="B896" s="56">
        <v>4</v>
      </c>
      <c r="C896" s="56">
        <v>19</v>
      </c>
      <c r="D896" s="56">
        <f t="shared" si="14"/>
        <v>23</v>
      </c>
      <c r="E896" s="57" t="s">
        <v>5563</v>
      </c>
      <c r="F896" s="29" t="s">
        <v>4196</v>
      </c>
      <c r="G896" s="90" t="s">
        <v>3784</v>
      </c>
      <c r="H896" s="57" t="s">
        <v>21052</v>
      </c>
      <c r="I896" s="57" t="s">
        <v>6888</v>
      </c>
      <c r="J896" s="57" t="s">
        <v>1523</v>
      </c>
      <c r="K896" s="57" t="s">
        <v>10490</v>
      </c>
      <c r="L896" s="60"/>
      <c r="M896" s="91"/>
      <c r="N896" s="83"/>
      <c r="O896" s="97"/>
      <c r="P896" s="83"/>
      <c r="Q896" s="83"/>
      <c r="R896" s="83"/>
      <c r="S896" s="83"/>
      <c r="T896" s="83"/>
      <c r="U896" s="83"/>
    </row>
    <row r="897" spans="1:21" ht="26.25" customHeight="1">
      <c r="A897" s="55" t="s">
        <v>7579</v>
      </c>
      <c r="B897" s="56">
        <v>4</v>
      </c>
      <c r="C897" s="56">
        <v>20</v>
      </c>
      <c r="D897" s="56">
        <f t="shared" si="14"/>
        <v>24</v>
      </c>
      <c r="E897" s="57" t="s">
        <v>5564</v>
      </c>
      <c r="F897" s="29"/>
      <c r="G897" s="90" t="s">
        <v>3785</v>
      </c>
      <c r="H897" s="57" t="s">
        <v>21053</v>
      </c>
      <c r="I897" s="57" t="s">
        <v>9554</v>
      </c>
      <c r="J897" s="57" t="s">
        <v>1524</v>
      </c>
      <c r="K897" s="57" t="s">
        <v>10421</v>
      </c>
      <c r="L897" s="60"/>
      <c r="M897" s="91"/>
      <c r="N897" s="83"/>
      <c r="O897" s="97"/>
      <c r="P897" s="83"/>
      <c r="Q897" s="83"/>
      <c r="R897" s="83"/>
      <c r="S897" s="83"/>
      <c r="T897" s="83"/>
      <c r="U897" s="83"/>
    </row>
    <row r="898" spans="1:21" ht="26.25" customHeight="1">
      <c r="A898" s="55" t="s">
        <v>7579</v>
      </c>
      <c r="B898" s="56">
        <v>4</v>
      </c>
      <c r="C898" s="56">
        <v>22</v>
      </c>
      <c r="D898" s="56">
        <f t="shared" si="14"/>
        <v>26</v>
      </c>
      <c r="E898" s="57" t="s">
        <v>5565</v>
      </c>
      <c r="F898" s="29"/>
      <c r="G898" s="98" t="s">
        <v>8691</v>
      </c>
      <c r="H898" s="57" t="s">
        <v>21054</v>
      </c>
      <c r="I898" s="57" t="s">
        <v>2234</v>
      </c>
      <c r="J898" s="57" t="s">
        <v>1525</v>
      </c>
      <c r="K898" s="57" t="s">
        <v>10491</v>
      </c>
      <c r="L898" s="60"/>
      <c r="M898" s="91"/>
    </row>
    <row r="899" spans="1:21" ht="26.25" customHeight="1">
      <c r="A899" s="64" t="s">
        <v>6796</v>
      </c>
      <c r="B899" s="65">
        <v>4</v>
      </c>
      <c r="C899" s="65">
        <v>24</v>
      </c>
      <c r="D899" s="65">
        <f t="shared" si="14"/>
        <v>28</v>
      </c>
      <c r="E899" s="66" t="s">
        <v>13497</v>
      </c>
      <c r="F899" s="29"/>
      <c r="G899" s="90" t="s">
        <v>13287</v>
      </c>
      <c r="H899" s="57" t="s">
        <v>21055</v>
      </c>
      <c r="I899" s="57" t="s">
        <v>1933</v>
      </c>
      <c r="J899" s="57" t="s">
        <v>1526</v>
      </c>
      <c r="K899" s="57" t="s">
        <v>8212</v>
      </c>
      <c r="L899" s="60"/>
      <c r="M899" s="91"/>
    </row>
    <row r="900" spans="1:21" ht="26.25" customHeight="1">
      <c r="A900" s="55" t="s">
        <v>19149</v>
      </c>
      <c r="B900" s="56">
        <v>4</v>
      </c>
      <c r="C900" s="56">
        <v>30</v>
      </c>
      <c r="D900" s="56">
        <f t="shared" si="14"/>
        <v>34</v>
      </c>
      <c r="E900" s="57" t="s">
        <v>5566</v>
      </c>
      <c r="F900" s="29"/>
      <c r="G900" s="90" t="s">
        <v>17181</v>
      </c>
      <c r="H900" s="57" t="s">
        <v>21056</v>
      </c>
      <c r="I900" s="57" t="s">
        <v>2949</v>
      </c>
      <c r="J900" s="57" t="s">
        <v>1527</v>
      </c>
      <c r="K900" s="57" t="s">
        <v>10492</v>
      </c>
      <c r="L900" s="60"/>
      <c r="M900" s="91"/>
    </row>
    <row r="901" spans="1:21" ht="26.25" customHeight="1">
      <c r="A901" s="55" t="s">
        <v>16375</v>
      </c>
      <c r="B901" s="56">
        <v>4</v>
      </c>
      <c r="C901" s="56">
        <v>0</v>
      </c>
      <c r="D901" s="56">
        <f t="shared" si="14"/>
        <v>4</v>
      </c>
      <c r="E901" s="57" t="s">
        <v>5567</v>
      </c>
      <c r="F901" s="29" t="s">
        <v>4197</v>
      </c>
      <c r="G901" s="90" t="s">
        <v>13255</v>
      </c>
      <c r="H901" s="57" t="s">
        <v>21057</v>
      </c>
      <c r="I901" s="57" t="s">
        <v>16375</v>
      </c>
      <c r="J901" s="57" t="s">
        <v>1528</v>
      </c>
      <c r="K901" s="57" t="s">
        <v>10493</v>
      </c>
      <c r="L901" s="60"/>
      <c r="M901" s="91"/>
    </row>
    <row r="902" spans="1:21" ht="26.25" customHeight="1">
      <c r="A902" s="55" t="s">
        <v>16375</v>
      </c>
      <c r="B902" s="56">
        <v>4</v>
      </c>
      <c r="C902" s="56">
        <v>2</v>
      </c>
      <c r="D902" s="56">
        <f t="shared" si="14"/>
        <v>6</v>
      </c>
      <c r="E902" s="57" t="s">
        <v>5568</v>
      </c>
      <c r="F902" s="29" t="s">
        <v>7353</v>
      </c>
      <c r="G902" s="90" t="s">
        <v>13256</v>
      </c>
      <c r="H902" s="57" t="s">
        <v>21058</v>
      </c>
      <c r="I902" s="57" t="s">
        <v>8471</v>
      </c>
      <c r="J902" s="57" t="s">
        <v>1529</v>
      </c>
      <c r="K902" s="57" t="s">
        <v>10494</v>
      </c>
      <c r="L902" s="60"/>
      <c r="M902" s="91"/>
    </row>
    <row r="903" spans="1:21" ht="26.25" customHeight="1">
      <c r="A903" s="55" t="s">
        <v>16375</v>
      </c>
      <c r="B903" s="56">
        <v>4</v>
      </c>
      <c r="C903" s="56">
        <v>2</v>
      </c>
      <c r="D903" s="56">
        <f t="shared" si="14"/>
        <v>6</v>
      </c>
      <c r="E903" s="57" t="s">
        <v>5569</v>
      </c>
      <c r="F903" s="29"/>
      <c r="G903" s="90" t="s">
        <v>13257</v>
      </c>
      <c r="H903" s="57" t="s">
        <v>21059</v>
      </c>
      <c r="I903" s="57" t="s">
        <v>11581</v>
      </c>
      <c r="J903" s="57" t="s">
        <v>1530</v>
      </c>
      <c r="K903" s="57" t="s">
        <v>10495</v>
      </c>
      <c r="L903" s="60"/>
      <c r="M903" s="91"/>
    </row>
    <row r="904" spans="1:21" ht="26.25" customHeight="1">
      <c r="A904" s="55" t="s">
        <v>16375</v>
      </c>
      <c r="B904" s="56">
        <v>4</v>
      </c>
      <c r="C904" s="56">
        <v>3</v>
      </c>
      <c r="D904" s="56">
        <f t="shared" si="14"/>
        <v>7</v>
      </c>
      <c r="E904" s="57" t="s">
        <v>5570</v>
      </c>
      <c r="F904" s="29" t="s">
        <v>7354</v>
      </c>
      <c r="G904" s="90" t="s">
        <v>13258</v>
      </c>
      <c r="H904" s="57" t="s">
        <v>21060</v>
      </c>
      <c r="I904" s="57" t="s">
        <v>11582</v>
      </c>
      <c r="J904" s="57" t="s">
        <v>1531</v>
      </c>
      <c r="K904" s="57" t="s">
        <v>10495</v>
      </c>
      <c r="L904" s="60"/>
      <c r="M904" s="91"/>
    </row>
    <row r="905" spans="1:21" ht="26.25" customHeight="1">
      <c r="A905" s="55" t="s">
        <v>11143</v>
      </c>
      <c r="B905" s="56">
        <v>4</v>
      </c>
      <c r="C905" s="56">
        <v>4</v>
      </c>
      <c r="D905" s="56">
        <f t="shared" si="14"/>
        <v>8</v>
      </c>
      <c r="E905" s="57" t="s">
        <v>11144</v>
      </c>
      <c r="F905" s="29"/>
      <c r="G905" s="90" t="s">
        <v>11145</v>
      </c>
      <c r="H905" s="57" t="s">
        <v>21061</v>
      </c>
      <c r="I905" s="57" t="s">
        <v>8469</v>
      </c>
      <c r="J905" s="57" t="s">
        <v>1532</v>
      </c>
      <c r="K905" s="57" t="s">
        <v>10496</v>
      </c>
      <c r="L905" s="60"/>
      <c r="M905" s="91"/>
    </row>
    <row r="906" spans="1:21" ht="26.25" customHeight="1">
      <c r="A906" s="55" t="s">
        <v>11143</v>
      </c>
      <c r="B906" s="56">
        <v>4</v>
      </c>
      <c r="C906" s="56">
        <v>4</v>
      </c>
      <c r="D906" s="56">
        <f t="shared" si="14"/>
        <v>8</v>
      </c>
      <c r="E906" s="57" t="s">
        <v>6917</v>
      </c>
      <c r="F906" s="29" t="s">
        <v>7355</v>
      </c>
      <c r="G906" s="90" t="s">
        <v>6918</v>
      </c>
      <c r="H906" s="57" t="s">
        <v>21062</v>
      </c>
      <c r="I906" s="57" t="s">
        <v>6919</v>
      </c>
      <c r="J906" s="57" t="s">
        <v>1533</v>
      </c>
      <c r="K906" s="57" t="s">
        <v>5868</v>
      </c>
      <c r="L906" s="60"/>
      <c r="M906" s="91"/>
    </row>
    <row r="907" spans="1:21" ht="26.25" customHeight="1">
      <c r="A907" s="55" t="s">
        <v>11143</v>
      </c>
      <c r="B907" s="56">
        <v>4</v>
      </c>
      <c r="C907" s="56">
        <v>4</v>
      </c>
      <c r="D907" s="56">
        <f t="shared" si="14"/>
        <v>8</v>
      </c>
      <c r="E907" s="57" t="s">
        <v>6920</v>
      </c>
      <c r="F907" s="29" t="s">
        <v>7356</v>
      </c>
      <c r="G907" s="90" t="s">
        <v>6921</v>
      </c>
      <c r="H907" s="57" t="s">
        <v>21063</v>
      </c>
      <c r="I907" s="57" t="s">
        <v>11416</v>
      </c>
      <c r="J907" s="57" t="s">
        <v>1534</v>
      </c>
      <c r="K907" s="57" t="s">
        <v>5869</v>
      </c>
      <c r="L907" s="60"/>
      <c r="M907" s="91"/>
    </row>
    <row r="908" spans="1:21" ht="26.25" customHeight="1">
      <c r="A908" s="55" t="s">
        <v>11417</v>
      </c>
      <c r="B908" s="56">
        <v>4</v>
      </c>
      <c r="C908" s="56">
        <v>5</v>
      </c>
      <c r="D908" s="56">
        <f t="shared" si="14"/>
        <v>9</v>
      </c>
      <c r="E908" s="57" t="s">
        <v>5571</v>
      </c>
      <c r="F908" s="29" t="s">
        <v>7357</v>
      </c>
      <c r="G908" s="90" t="s">
        <v>13259</v>
      </c>
      <c r="H908" s="57" t="s">
        <v>21064</v>
      </c>
      <c r="I908" s="57" t="s">
        <v>14952</v>
      </c>
      <c r="J908" s="57" t="s">
        <v>1535</v>
      </c>
      <c r="K908" s="57" t="s">
        <v>5870</v>
      </c>
      <c r="L908" s="60"/>
      <c r="M908" s="91"/>
    </row>
    <row r="909" spans="1:21" ht="26.25" customHeight="1">
      <c r="A909" s="55" t="s">
        <v>11143</v>
      </c>
      <c r="B909" s="56">
        <v>4</v>
      </c>
      <c r="C909" s="56">
        <v>5</v>
      </c>
      <c r="D909" s="56">
        <f t="shared" si="14"/>
        <v>9</v>
      </c>
      <c r="E909" s="57" t="s">
        <v>9209</v>
      </c>
      <c r="F909" s="29"/>
      <c r="G909" s="90" t="s">
        <v>9210</v>
      </c>
      <c r="H909" s="57" t="s">
        <v>21065</v>
      </c>
      <c r="I909" s="57" t="s">
        <v>9211</v>
      </c>
      <c r="J909" s="57" t="s">
        <v>1536</v>
      </c>
      <c r="K909" s="57" t="s">
        <v>5871</v>
      </c>
      <c r="L909" s="60"/>
      <c r="M909" s="91"/>
    </row>
    <row r="910" spans="1:21" ht="26.25" customHeight="1">
      <c r="A910" s="55" t="s">
        <v>11143</v>
      </c>
      <c r="B910" s="56">
        <v>4</v>
      </c>
      <c r="C910" s="56">
        <v>5</v>
      </c>
      <c r="D910" s="56">
        <f t="shared" si="14"/>
        <v>9</v>
      </c>
      <c r="E910" s="57" t="s">
        <v>9212</v>
      </c>
      <c r="F910" s="29"/>
      <c r="G910" s="90" t="s">
        <v>9213</v>
      </c>
      <c r="H910" s="57" t="s">
        <v>21066</v>
      </c>
      <c r="I910" s="57" t="s">
        <v>9214</v>
      </c>
      <c r="J910" s="57" t="s">
        <v>1537</v>
      </c>
      <c r="K910" s="57" t="s">
        <v>5872</v>
      </c>
      <c r="L910" s="60"/>
      <c r="M910" s="91"/>
    </row>
    <row r="911" spans="1:21" ht="26.25" customHeight="1">
      <c r="A911" s="55" t="s">
        <v>11143</v>
      </c>
      <c r="B911" s="56">
        <v>4</v>
      </c>
      <c r="C911" s="56">
        <v>5</v>
      </c>
      <c r="D911" s="56">
        <f t="shared" si="14"/>
        <v>9</v>
      </c>
      <c r="E911" s="57" t="s">
        <v>9215</v>
      </c>
      <c r="F911" s="29" t="s">
        <v>7358</v>
      </c>
      <c r="G911" s="90" t="s">
        <v>9216</v>
      </c>
      <c r="H911" s="57" t="s">
        <v>21067</v>
      </c>
      <c r="I911" s="57" t="s">
        <v>9217</v>
      </c>
      <c r="J911" s="57" t="s">
        <v>1538</v>
      </c>
      <c r="K911" s="57" t="s">
        <v>5873</v>
      </c>
      <c r="L911" s="60"/>
      <c r="M911" s="91"/>
    </row>
    <row r="912" spans="1:21" ht="26.25" customHeight="1">
      <c r="A912" s="55" t="s">
        <v>16375</v>
      </c>
      <c r="B912" s="56">
        <v>4</v>
      </c>
      <c r="C912" s="56">
        <v>6</v>
      </c>
      <c r="D912" s="56">
        <f t="shared" si="14"/>
        <v>10</v>
      </c>
      <c r="E912" s="57" t="s">
        <v>5572</v>
      </c>
      <c r="F912" s="29" t="s">
        <v>2172</v>
      </c>
      <c r="G912" s="90" t="s">
        <v>13260</v>
      </c>
      <c r="H912" s="57" t="s">
        <v>21068</v>
      </c>
      <c r="I912" s="57" t="s">
        <v>18824</v>
      </c>
      <c r="J912" s="57" t="s">
        <v>1539</v>
      </c>
      <c r="K912" s="57" t="s">
        <v>5874</v>
      </c>
      <c r="L912" s="60"/>
      <c r="M912" s="91"/>
    </row>
    <row r="913" spans="1:21" ht="26.25" customHeight="1">
      <c r="A913" s="55" t="s">
        <v>11143</v>
      </c>
      <c r="B913" s="56">
        <v>4</v>
      </c>
      <c r="C913" s="56">
        <v>6</v>
      </c>
      <c r="D913" s="56">
        <f t="shared" si="14"/>
        <v>10</v>
      </c>
      <c r="E913" s="57" t="s">
        <v>9218</v>
      </c>
      <c r="F913" s="29" t="s">
        <v>7359</v>
      </c>
      <c r="G913" s="90" t="s">
        <v>9219</v>
      </c>
      <c r="H913" s="57" t="s">
        <v>21069</v>
      </c>
      <c r="I913" s="57" t="s">
        <v>12577</v>
      </c>
      <c r="J913" s="57" t="s">
        <v>1540</v>
      </c>
      <c r="K913" s="57" t="s">
        <v>5875</v>
      </c>
      <c r="L913" s="60"/>
      <c r="M913" s="91"/>
    </row>
    <row r="914" spans="1:21" ht="26.25" customHeight="1">
      <c r="A914" s="55" t="s">
        <v>11143</v>
      </c>
      <c r="B914" s="56">
        <v>4</v>
      </c>
      <c r="C914" s="56">
        <v>6</v>
      </c>
      <c r="D914" s="56">
        <f t="shared" si="14"/>
        <v>10</v>
      </c>
      <c r="E914" s="57" t="s">
        <v>8516</v>
      </c>
      <c r="F914" s="29"/>
      <c r="G914" s="90" t="s">
        <v>8517</v>
      </c>
      <c r="H914" s="57" t="s">
        <v>21070</v>
      </c>
      <c r="I914" s="57" t="s">
        <v>2488</v>
      </c>
      <c r="J914" s="57" t="s">
        <v>1541</v>
      </c>
      <c r="K914" s="57" t="s">
        <v>5876</v>
      </c>
      <c r="L914" s="60"/>
      <c r="M914" s="91"/>
    </row>
    <row r="915" spans="1:21" ht="26.25" customHeight="1">
      <c r="A915" s="55" t="s">
        <v>16375</v>
      </c>
      <c r="B915" s="56">
        <v>4</v>
      </c>
      <c r="C915" s="56">
        <v>6</v>
      </c>
      <c r="D915" s="56">
        <f t="shared" si="14"/>
        <v>10</v>
      </c>
      <c r="E915" s="57" t="s">
        <v>5573</v>
      </c>
      <c r="F915" s="29" t="s">
        <v>5766</v>
      </c>
      <c r="G915" s="90" t="s">
        <v>17795</v>
      </c>
      <c r="H915" s="57" t="s">
        <v>21071</v>
      </c>
      <c r="I915" s="57" t="s">
        <v>17463</v>
      </c>
      <c r="J915" s="57" t="s">
        <v>1542</v>
      </c>
      <c r="K915" s="57" t="s">
        <v>5877</v>
      </c>
      <c r="L915" s="60"/>
      <c r="M915" s="91"/>
    </row>
    <row r="916" spans="1:21" ht="26.25" customHeight="1">
      <c r="A916" s="55" t="s">
        <v>16375</v>
      </c>
      <c r="B916" s="56">
        <v>4</v>
      </c>
      <c r="C916" s="56">
        <v>6</v>
      </c>
      <c r="D916" s="56">
        <f t="shared" si="14"/>
        <v>10</v>
      </c>
      <c r="E916" s="57" t="s">
        <v>5574</v>
      </c>
      <c r="F916" s="29" t="s">
        <v>13613</v>
      </c>
      <c r="G916" s="90" t="s">
        <v>14379</v>
      </c>
      <c r="H916" s="57" t="s">
        <v>21072</v>
      </c>
      <c r="I916" s="57" t="s">
        <v>13530</v>
      </c>
      <c r="J916" s="57" t="s">
        <v>1543</v>
      </c>
      <c r="K916" s="57" t="s">
        <v>5878</v>
      </c>
      <c r="L916" s="60"/>
      <c r="M916" s="91"/>
    </row>
    <row r="917" spans="1:21" ht="26.25" customHeight="1">
      <c r="A917" s="55" t="s">
        <v>11143</v>
      </c>
      <c r="B917" s="56">
        <v>4</v>
      </c>
      <c r="C917" s="56">
        <v>7</v>
      </c>
      <c r="D917" s="56">
        <f t="shared" si="14"/>
        <v>11</v>
      </c>
      <c r="E917" s="57" t="s">
        <v>8518</v>
      </c>
      <c r="F917" s="29" t="s">
        <v>7360</v>
      </c>
      <c r="G917" s="90" t="s">
        <v>8519</v>
      </c>
      <c r="H917" s="57" t="s">
        <v>21073</v>
      </c>
      <c r="I917" s="57" t="s">
        <v>8470</v>
      </c>
      <c r="J917" s="57" t="s">
        <v>1544</v>
      </c>
      <c r="K917" s="57" t="s">
        <v>5879</v>
      </c>
      <c r="L917" s="60"/>
      <c r="M917" s="91"/>
    </row>
    <row r="918" spans="1:21" ht="26.25" customHeight="1">
      <c r="A918" s="55" t="s">
        <v>11143</v>
      </c>
      <c r="B918" s="56">
        <v>4</v>
      </c>
      <c r="C918" s="56">
        <v>7</v>
      </c>
      <c r="D918" s="56">
        <f t="shared" si="14"/>
        <v>11</v>
      </c>
      <c r="E918" s="57" t="s">
        <v>8520</v>
      </c>
      <c r="F918" s="29"/>
      <c r="G918" s="90" t="s">
        <v>8521</v>
      </c>
      <c r="H918" s="57" t="s">
        <v>21074</v>
      </c>
      <c r="I918" s="57" t="s">
        <v>17951</v>
      </c>
      <c r="J918" s="57" t="s">
        <v>1545</v>
      </c>
      <c r="K918" s="57" t="s">
        <v>5880</v>
      </c>
      <c r="L918" s="60"/>
      <c r="M918" s="91"/>
    </row>
    <row r="919" spans="1:21" ht="26.25" customHeight="1">
      <c r="A919" s="55" t="s">
        <v>16375</v>
      </c>
      <c r="B919" s="56">
        <v>4</v>
      </c>
      <c r="C919" s="56">
        <v>7</v>
      </c>
      <c r="D919" s="56">
        <f t="shared" si="14"/>
        <v>11</v>
      </c>
      <c r="E919" s="57" t="s">
        <v>5575</v>
      </c>
      <c r="F919" s="29"/>
      <c r="G919" s="90" t="s">
        <v>13261</v>
      </c>
      <c r="H919" s="57" t="s">
        <v>21075</v>
      </c>
      <c r="I919" s="57" t="s">
        <v>19575</v>
      </c>
      <c r="J919" s="57" t="s">
        <v>1546</v>
      </c>
      <c r="K919" s="57" t="s">
        <v>5881</v>
      </c>
      <c r="L919" s="60"/>
      <c r="M919" s="91"/>
    </row>
    <row r="920" spans="1:21" ht="26.25" customHeight="1">
      <c r="A920" s="55" t="s">
        <v>16375</v>
      </c>
      <c r="B920" s="56">
        <v>4</v>
      </c>
      <c r="C920" s="56">
        <v>8</v>
      </c>
      <c r="D920" s="56">
        <f t="shared" si="14"/>
        <v>12</v>
      </c>
      <c r="E920" s="57" t="s">
        <v>5576</v>
      </c>
      <c r="F920" s="29"/>
      <c r="G920" s="98" t="s">
        <v>13262</v>
      </c>
      <c r="H920" s="57" t="s">
        <v>21076</v>
      </c>
      <c r="I920" s="57" t="s">
        <v>16662</v>
      </c>
      <c r="J920" s="57" t="s">
        <v>1547</v>
      </c>
      <c r="K920" s="57" t="s">
        <v>5882</v>
      </c>
      <c r="L920" s="60"/>
      <c r="M920" s="91"/>
      <c r="N920" s="83"/>
      <c r="O920" s="97"/>
      <c r="P920" s="83"/>
      <c r="Q920" s="83"/>
      <c r="R920" s="83"/>
      <c r="S920" s="83"/>
      <c r="T920" s="83"/>
      <c r="U920" s="83"/>
    </row>
    <row r="921" spans="1:21" ht="26.25" customHeight="1">
      <c r="A921" s="55" t="s">
        <v>11417</v>
      </c>
      <c r="B921" s="56">
        <v>4</v>
      </c>
      <c r="C921" s="56">
        <v>8</v>
      </c>
      <c r="D921" s="56">
        <f t="shared" si="14"/>
        <v>12</v>
      </c>
      <c r="E921" s="57" t="s">
        <v>5577</v>
      </c>
      <c r="F921" s="29" t="s">
        <v>7361</v>
      </c>
      <c r="G921" s="90" t="s">
        <v>8522</v>
      </c>
      <c r="H921" s="57" t="s">
        <v>21077</v>
      </c>
      <c r="I921" s="57" t="s">
        <v>7860</v>
      </c>
      <c r="J921" s="57" t="s">
        <v>1548</v>
      </c>
      <c r="K921" s="57" t="s">
        <v>5883</v>
      </c>
      <c r="L921" s="60"/>
      <c r="M921" s="91"/>
    </row>
    <row r="922" spans="1:21" ht="26.25" customHeight="1">
      <c r="A922" s="55" t="s">
        <v>11143</v>
      </c>
      <c r="B922" s="56">
        <v>4</v>
      </c>
      <c r="C922" s="56">
        <v>8</v>
      </c>
      <c r="D922" s="56">
        <f t="shared" si="14"/>
        <v>12</v>
      </c>
      <c r="E922" s="57" t="s">
        <v>3951</v>
      </c>
      <c r="F922" s="29"/>
      <c r="G922" s="90" t="s">
        <v>3952</v>
      </c>
      <c r="H922" s="57" t="s">
        <v>21078</v>
      </c>
      <c r="I922" s="57" t="s">
        <v>8472</v>
      </c>
      <c r="J922" s="57" t="s">
        <v>1549</v>
      </c>
      <c r="K922" s="57" t="s">
        <v>5884</v>
      </c>
      <c r="L922" s="60"/>
      <c r="M922" s="91"/>
    </row>
    <row r="923" spans="1:21" ht="26.25" customHeight="1">
      <c r="A923" s="55" t="s">
        <v>16375</v>
      </c>
      <c r="B923" s="56">
        <v>4</v>
      </c>
      <c r="C923" s="56">
        <v>8</v>
      </c>
      <c r="D923" s="56">
        <f t="shared" si="14"/>
        <v>12</v>
      </c>
      <c r="E923" s="57" t="s">
        <v>5578</v>
      </c>
      <c r="F923" s="29"/>
      <c r="G923" s="90" t="s">
        <v>12193</v>
      </c>
      <c r="H923" s="57" t="s">
        <v>21079</v>
      </c>
      <c r="I923" s="57" t="s">
        <v>12452</v>
      </c>
      <c r="J923" s="57" t="s">
        <v>1550</v>
      </c>
      <c r="K923" s="57" t="s">
        <v>5885</v>
      </c>
      <c r="L923" s="60"/>
      <c r="M923" s="91"/>
    </row>
    <row r="924" spans="1:21" ht="26.25" customHeight="1">
      <c r="A924" s="55" t="s">
        <v>11143</v>
      </c>
      <c r="B924" s="56">
        <v>4</v>
      </c>
      <c r="C924" s="56">
        <v>8</v>
      </c>
      <c r="D924" s="56">
        <f t="shared" si="14"/>
        <v>12</v>
      </c>
      <c r="E924" s="57" t="s">
        <v>3759</v>
      </c>
      <c r="F924" s="29" t="s">
        <v>7362</v>
      </c>
      <c r="G924" s="90" t="s">
        <v>3760</v>
      </c>
      <c r="H924" s="57" t="s">
        <v>21080</v>
      </c>
      <c r="I924" s="57" t="s">
        <v>2536</v>
      </c>
      <c r="J924" s="57" t="s">
        <v>1551</v>
      </c>
      <c r="K924" s="57" t="s">
        <v>15814</v>
      </c>
      <c r="L924" s="60"/>
      <c r="M924" s="91"/>
    </row>
    <row r="925" spans="1:21" ht="26.25" customHeight="1">
      <c r="A925" s="55" t="s">
        <v>11143</v>
      </c>
      <c r="B925" s="56">
        <v>4</v>
      </c>
      <c r="C925" s="56">
        <v>8</v>
      </c>
      <c r="D925" s="56">
        <f t="shared" si="14"/>
        <v>12</v>
      </c>
      <c r="E925" s="57" t="s">
        <v>3761</v>
      </c>
      <c r="F925" s="29"/>
      <c r="G925" s="90" t="s">
        <v>3762</v>
      </c>
      <c r="H925" s="57" t="s">
        <v>21081</v>
      </c>
      <c r="I925" s="57" t="s">
        <v>5746</v>
      </c>
      <c r="J925" s="57" t="s">
        <v>1552</v>
      </c>
      <c r="K925" s="57" t="s">
        <v>5886</v>
      </c>
      <c r="L925" s="60"/>
      <c r="M925" s="91"/>
    </row>
    <row r="926" spans="1:21" ht="26.25" customHeight="1">
      <c r="A926" s="55" t="s">
        <v>3763</v>
      </c>
      <c r="B926" s="56">
        <v>4</v>
      </c>
      <c r="C926" s="56">
        <v>8</v>
      </c>
      <c r="D926" s="56">
        <f t="shared" si="14"/>
        <v>12</v>
      </c>
      <c r="E926" s="57" t="s">
        <v>5579</v>
      </c>
      <c r="F926" s="29" t="s">
        <v>7363</v>
      </c>
      <c r="G926" s="90" t="s">
        <v>13263</v>
      </c>
      <c r="H926" s="57" t="s">
        <v>21082</v>
      </c>
      <c r="I926" s="57" t="s">
        <v>3764</v>
      </c>
      <c r="J926" s="57" t="s">
        <v>1553</v>
      </c>
      <c r="K926" s="57" t="s">
        <v>5887</v>
      </c>
      <c r="L926" s="60"/>
      <c r="M926" s="91"/>
    </row>
    <row r="927" spans="1:21" ht="26.25" customHeight="1">
      <c r="A927" s="55" t="s">
        <v>16375</v>
      </c>
      <c r="B927" s="56">
        <v>4</v>
      </c>
      <c r="C927" s="56">
        <v>8</v>
      </c>
      <c r="D927" s="56">
        <f t="shared" si="14"/>
        <v>12</v>
      </c>
      <c r="E927" s="57" t="s">
        <v>18238</v>
      </c>
      <c r="F927" s="29"/>
      <c r="G927" s="90" t="s">
        <v>627</v>
      </c>
      <c r="H927" s="57" t="s">
        <v>21083</v>
      </c>
      <c r="I927" s="57" t="s">
        <v>14762</v>
      </c>
      <c r="J927" s="57" t="s">
        <v>1554</v>
      </c>
      <c r="K927" s="57" t="s">
        <v>8182</v>
      </c>
      <c r="L927" s="60"/>
      <c r="M927" s="91"/>
      <c r="N927" s="83"/>
      <c r="O927" s="97"/>
      <c r="P927" s="83"/>
      <c r="Q927" s="83"/>
      <c r="R927" s="83"/>
      <c r="S927" s="83"/>
      <c r="T927" s="83"/>
      <c r="U927" s="83"/>
    </row>
    <row r="928" spans="1:21" ht="26.25" customHeight="1">
      <c r="A928" s="55" t="s">
        <v>11417</v>
      </c>
      <c r="B928" s="56">
        <v>4</v>
      </c>
      <c r="C928" s="56">
        <v>9</v>
      </c>
      <c r="D928" s="56">
        <f t="shared" si="14"/>
        <v>13</v>
      </c>
      <c r="E928" s="57" t="s">
        <v>5580</v>
      </c>
      <c r="F928" s="29" t="s">
        <v>7364</v>
      </c>
      <c r="G928" s="90" t="s">
        <v>3765</v>
      </c>
      <c r="H928" s="57" t="s">
        <v>21084</v>
      </c>
      <c r="I928" s="57" t="s">
        <v>8589</v>
      </c>
      <c r="J928" s="57" t="s">
        <v>1555</v>
      </c>
      <c r="K928" s="57" t="s">
        <v>5888</v>
      </c>
      <c r="L928" s="60"/>
      <c r="M928" s="91"/>
    </row>
    <row r="929" spans="1:21" s="105" customFormat="1" ht="26.25" customHeight="1">
      <c r="A929" s="55" t="s">
        <v>11143</v>
      </c>
      <c r="B929" s="56">
        <v>4</v>
      </c>
      <c r="C929" s="56">
        <v>9</v>
      </c>
      <c r="D929" s="56">
        <f t="shared" si="14"/>
        <v>13</v>
      </c>
      <c r="E929" s="57" t="s">
        <v>3766</v>
      </c>
      <c r="F929" s="29"/>
      <c r="G929" s="90" t="s">
        <v>3767</v>
      </c>
      <c r="H929" s="57" t="s">
        <v>21085</v>
      </c>
      <c r="I929" s="57" t="s">
        <v>12639</v>
      </c>
      <c r="J929" s="57" t="s">
        <v>1556</v>
      </c>
      <c r="K929" s="57" t="s">
        <v>5889</v>
      </c>
      <c r="L929" s="60"/>
      <c r="M929" s="91"/>
      <c r="O929" s="106"/>
    </row>
    <row r="930" spans="1:21" ht="26.25" customHeight="1">
      <c r="A930" s="55" t="s">
        <v>16375</v>
      </c>
      <c r="B930" s="56">
        <v>4</v>
      </c>
      <c r="C930" s="56">
        <v>9</v>
      </c>
      <c r="D930" s="56">
        <f t="shared" si="14"/>
        <v>13</v>
      </c>
      <c r="E930" s="57" t="s">
        <v>5581</v>
      </c>
      <c r="F930" s="29"/>
      <c r="G930" s="90" t="s">
        <v>17178</v>
      </c>
      <c r="H930" s="57" t="s">
        <v>21086</v>
      </c>
      <c r="I930" s="57" t="s">
        <v>12454</v>
      </c>
      <c r="J930" s="57" t="s">
        <v>1557</v>
      </c>
      <c r="K930" s="57" t="s">
        <v>5890</v>
      </c>
      <c r="L930" s="60"/>
      <c r="M930" s="91"/>
    </row>
    <row r="931" spans="1:21" ht="26.25" customHeight="1">
      <c r="A931" s="55" t="s">
        <v>11143</v>
      </c>
      <c r="B931" s="56">
        <v>4</v>
      </c>
      <c r="C931" s="56">
        <v>9</v>
      </c>
      <c r="D931" s="56">
        <f t="shared" si="14"/>
        <v>13</v>
      </c>
      <c r="E931" s="57" t="s">
        <v>8420</v>
      </c>
      <c r="F931" s="29" t="s">
        <v>7365</v>
      </c>
      <c r="G931" s="90" t="s">
        <v>8421</v>
      </c>
      <c r="H931" s="57" t="s">
        <v>21087</v>
      </c>
      <c r="I931" s="57" t="s">
        <v>17438</v>
      </c>
      <c r="J931" s="57" t="s">
        <v>1558</v>
      </c>
      <c r="K931" s="57" t="s">
        <v>5891</v>
      </c>
      <c r="L931" s="60"/>
      <c r="M931" s="91"/>
    </row>
    <row r="932" spans="1:21" ht="26.25" customHeight="1">
      <c r="A932" s="55" t="s">
        <v>11143</v>
      </c>
      <c r="B932" s="56">
        <v>4</v>
      </c>
      <c r="C932" s="56">
        <v>9</v>
      </c>
      <c r="D932" s="56">
        <f t="shared" si="14"/>
        <v>13</v>
      </c>
      <c r="E932" s="57" t="s">
        <v>8422</v>
      </c>
      <c r="F932" s="29" t="s">
        <v>19973</v>
      </c>
      <c r="G932" s="90" t="s">
        <v>8423</v>
      </c>
      <c r="H932" s="57" t="s">
        <v>21088</v>
      </c>
      <c r="I932" s="57" t="s">
        <v>7147</v>
      </c>
      <c r="J932" s="57" t="s">
        <v>1559</v>
      </c>
      <c r="K932" s="57" t="s">
        <v>5892</v>
      </c>
      <c r="L932" s="60"/>
      <c r="M932" s="91"/>
    </row>
    <row r="933" spans="1:21" ht="26.25" customHeight="1">
      <c r="A933" s="55" t="s">
        <v>11143</v>
      </c>
      <c r="B933" s="56">
        <v>4</v>
      </c>
      <c r="C933" s="56">
        <v>9</v>
      </c>
      <c r="D933" s="56">
        <f t="shared" si="14"/>
        <v>13</v>
      </c>
      <c r="E933" s="57" t="s">
        <v>8424</v>
      </c>
      <c r="F933" s="29"/>
      <c r="G933" s="90" t="s">
        <v>8425</v>
      </c>
      <c r="H933" s="57" t="s">
        <v>21089</v>
      </c>
      <c r="I933" s="57" t="s">
        <v>7152</v>
      </c>
      <c r="J933" s="57" t="s">
        <v>1560</v>
      </c>
      <c r="K933" s="57" t="s">
        <v>5893</v>
      </c>
      <c r="L933" s="60"/>
      <c r="M933" s="91"/>
    </row>
    <row r="934" spans="1:21" ht="26.25" customHeight="1">
      <c r="A934" s="55" t="s">
        <v>11143</v>
      </c>
      <c r="B934" s="56">
        <v>4</v>
      </c>
      <c r="C934" s="56">
        <v>9</v>
      </c>
      <c r="D934" s="56">
        <f t="shared" si="14"/>
        <v>13</v>
      </c>
      <c r="E934" s="57" t="s">
        <v>8426</v>
      </c>
      <c r="F934" s="29"/>
      <c r="G934" s="90" t="s">
        <v>6863</v>
      </c>
      <c r="H934" s="57" t="s">
        <v>21090</v>
      </c>
      <c r="I934" s="57" t="s">
        <v>6864</v>
      </c>
      <c r="J934" s="57" t="s">
        <v>1561</v>
      </c>
      <c r="K934" s="57" t="s">
        <v>5894</v>
      </c>
      <c r="L934" s="60"/>
      <c r="M934" s="91"/>
    </row>
    <row r="935" spans="1:21" ht="26.25" customHeight="1">
      <c r="A935" s="55" t="s">
        <v>11143</v>
      </c>
      <c r="B935" s="56">
        <v>4</v>
      </c>
      <c r="C935" s="56">
        <v>9</v>
      </c>
      <c r="D935" s="56">
        <f t="shared" si="14"/>
        <v>13</v>
      </c>
      <c r="E935" s="57" t="s">
        <v>5582</v>
      </c>
      <c r="F935" s="29"/>
      <c r="G935" s="90" t="s">
        <v>13264</v>
      </c>
      <c r="H935" s="57" t="s">
        <v>21091</v>
      </c>
      <c r="I935" s="57" t="s">
        <v>6865</v>
      </c>
      <c r="J935" s="57" t="s">
        <v>1544</v>
      </c>
      <c r="K935" s="57" t="s">
        <v>5895</v>
      </c>
      <c r="L935" s="60"/>
      <c r="M935" s="91"/>
    </row>
    <row r="936" spans="1:21" ht="26.25" customHeight="1">
      <c r="A936" s="55" t="s">
        <v>16375</v>
      </c>
      <c r="B936" s="56">
        <v>4</v>
      </c>
      <c r="C936" s="56">
        <v>9</v>
      </c>
      <c r="D936" s="56">
        <f t="shared" si="14"/>
        <v>13</v>
      </c>
      <c r="E936" s="57" t="s">
        <v>5583</v>
      </c>
      <c r="F936" s="29" t="s">
        <v>19974</v>
      </c>
      <c r="G936" s="90" t="s">
        <v>13265</v>
      </c>
      <c r="H936" s="57" t="s">
        <v>21092</v>
      </c>
      <c r="I936" s="57" t="s">
        <v>17657</v>
      </c>
      <c r="J936" s="57" t="s">
        <v>1562</v>
      </c>
      <c r="K936" s="57" t="s">
        <v>5896</v>
      </c>
      <c r="L936" s="60"/>
      <c r="M936" s="91"/>
    </row>
    <row r="937" spans="1:21" ht="26.25" customHeight="1">
      <c r="A937" s="55" t="s">
        <v>11417</v>
      </c>
      <c r="B937" s="56">
        <v>4</v>
      </c>
      <c r="C937" s="56">
        <v>9</v>
      </c>
      <c r="D937" s="56">
        <f t="shared" si="14"/>
        <v>13</v>
      </c>
      <c r="E937" s="57" t="s">
        <v>5584</v>
      </c>
      <c r="F937" s="29"/>
      <c r="G937" s="90" t="s">
        <v>13266</v>
      </c>
      <c r="H937" s="57" t="s">
        <v>21093</v>
      </c>
      <c r="I937" s="57" t="s">
        <v>16022</v>
      </c>
      <c r="J937" s="57" t="s">
        <v>1563</v>
      </c>
      <c r="K937" s="57" t="s">
        <v>10422</v>
      </c>
      <c r="L937" s="60"/>
      <c r="M937" s="91"/>
    </row>
    <row r="938" spans="1:21" ht="26.25" customHeight="1">
      <c r="A938" s="55" t="s">
        <v>16375</v>
      </c>
      <c r="B938" s="56">
        <v>4</v>
      </c>
      <c r="C938" s="56">
        <v>9</v>
      </c>
      <c r="D938" s="56">
        <f t="shared" si="14"/>
        <v>13</v>
      </c>
      <c r="E938" s="57" t="s">
        <v>5585</v>
      </c>
      <c r="F938" s="29" t="s">
        <v>13612</v>
      </c>
      <c r="G938" s="98" t="s">
        <v>15873</v>
      </c>
      <c r="H938" s="57" t="s">
        <v>21094</v>
      </c>
      <c r="I938" s="57" t="s">
        <v>17496</v>
      </c>
      <c r="J938" s="57" t="s">
        <v>1564</v>
      </c>
      <c r="K938" s="57" t="s">
        <v>5897</v>
      </c>
      <c r="L938" s="60"/>
      <c r="M938" s="91"/>
    </row>
    <row r="939" spans="1:21" ht="26.25" customHeight="1">
      <c r="A939" s="55" t="s">
        <v>11417</v>
      </c>
      <c r="B939" s="56">
        <v>4</v>
      </c>
      <c r="C939" s="56">
        <v>10</v>
      </c>
      <c r="D939" s="56">
        <f t="shared" si="14"/>
        <v>14</v>
      </c>
      <c r="E939" s="57" t="s">
        <v>5586</v>
      </c>
      <c r="F939" s="29"/>
      <c r="G939" s="90" t="s">
        <v>6267</v>
      </c>
      <c r="H939" s="57" t="s">
        <v>21095</v>
      </c>
      <c r="I939" s="57" t="s">
        <v>3846</v>
      </c>
      <c r="J939" s="57" t="s">
        <v>1565</v>
      </c>
      <c r="K939" s="57" t="s">
        <v>5898</v>
      </c>
      <c r="L939" s="60"/>
      <c r="M939" s="91"/>
    </row>
    <row r="940" spans="1:21" ht="26.25" customHeight="1">
      <c r="A940" s="55" t="s">
        <v>16375</v>
      </c>
      <c r="B940" s="56">
        <v>4</v>
      </c>
      <c r="C940" s="56">
        <v>10</v>
      </c>
      <c r="D940" s="56">
        <f t="shared" ref="D940:D1003" si="15">B940+C940</f>
        <v>14</v>
      </c>
      <c r="E940" s="57" t="s">
        <v>5587</v>
      </c>
      <c r="F940" s="29"/>
      <c r="G940" s="90" t="s">
        <v>13267</v>
      </c>
      <c r="H940" s="57" t="s">
        <v>21096</v>
      </c>
      <c r="I940" s="57" t="s">
        <v>8465</v>
      </c>
      <c r="J940" s="57" t="s">
        <v>1566</v>
      </c>
      <c r="K940" s="57" t="s">
        <v>5899</v>
      </c>
      <c r="L940" s="60"/>
      <c r="M940" s="91"/>
    </row>
    <row r="941" spans="1:21" ht="26.25" customHeight="1">
      <c r="A941" s="55" t="s">
        <v>11143</v>
      </c>
      <c r="B941" s="56">
        <v>4</v>
      </c>
      <c r="C941" s="56">
        <v>10</v>
      </c>
      <c r="D941" s="56">
        <f t="shared" si="15"/>
        <v>14</v>
      </c>
      <c r="E941" s="57" t="s">
        <v>568</v>
      </c>
      <c r="F941" s="29"/>
      <c r="G941" s="90" t="s">
        <v>16272</v>
      </c>
      <c r="H941" s="57" t="s">
        <v>21097</v>
      </c>
      <c r="I941" s="57" t="s">
        <v>8473</v>
      </c>
      <c r="J941" s="57" t="s">
        <v>1567</v>
      </c>
      <c r="K941" s="57" t="s">
        <v>5900</v>
      </c>
      <c r="L941" s="60"/>
      <c r="M941" s="91"/>
    </row>
    <row r="942" spans="1:21" ht="26.25" customHeight="1">
      <c r="A942" s="55" t="s">
        <v>15385</v>
      </c>
      <c r="B942" s="56">
        <v>4</v>
      </c>
      <c r="C942" s="56">
        <v>10</v>
      </c>
      <c r="D942" s="56">
        <f t="shared" si="15"/>
        <v>14</v>
      </c>
      <c r="E942" s="57" t="s">
        <v>18253</v>
      </c>
      <c r="F942" s="29" t="s">
        <v>10588</v>
      </c>
      <c r="G942" s="90" t="s">
        <v>7121</v>
      </c>
      <c r="H942" s="57" t="s">
        <v>21098</v>
      </c>
      <c r="I942" s="57" t="s">
        <v>14778</v>
      </c>
      <c r="J942" s="57" t="s">
        <v>1568</v>
      </c>
      <c r="K942" s="57" t="s">
        <v>9920</v>
      </c>
      <c r="L942" s="60"/>
      <c r="M942" s="91"/>
      <c r="N942" s="83"/>
      <c r="O942" s="97"/>
      <c r="P942" s="83"/>
      <c r="Q942" s="83"/>
      <c r="R942" s="83"/>
      <c r="S942" s="83"/>
      <c r="T942" s="83"/>
      <c r="U942" s="83"/>
    </row>
    <row r="943" spans="1:21" ht="26.25" customHeight="1">
      <c r="A943" s="55" t="s">
        <v>11143</v>
      </c>
      <c r="B943" s="56">
        <v>4</v>
      </c>
      <c r="C943" s="56">
        <v>11</v>
      </c>
      <c r="D943" s="56">
        <f t="shared" si="15"/>
        <v>15</v>
      </c>
      <c r="E943" s="57" t="s">
        <v>5588</v>
      </c>
      <c r="F943" s="29" t="s">
        <v>19975</v>
      </c>
      <c r="G943" s="90" t="s">
        <v>16273</v>
      </c>
      <c r="H943" s="57" t="s">
        <v>21099</v>
      </c>
      <c r="I943" s="57" t="s">
        <v>16274</v>
      </c>
      <c r="J943" s="57" t="s">
        <v>1569</v>
      </c>
      <c r="K943" s="57" t="s">
        <v>5901</v>
      </c>
      <c r="L943" s="60"/>
      <c r="M943" s="91"/>
    </row>
    <row r="944" spans="1:21" ht="26.25" customHeight="1">
      <c r="A944" s="55" t="s">
        <v>11143</v>
      </c>
      <c r="B944" s="56">
        <v>4</v>
      </c>
      <c r="C944" s="56">
        <v>11</v>
      </c>
      <c r="D944" s="56">
        <f t="shared" si="15"/>
        <v>15</v>
      </c>
      <c r="E944" s="57" t="s">
        <v>16275</v>
      </c>
      <c r="F944" s="29"/>
      <c r="G944" s="90" t="s">
        <v>16276</v>
      </c>
      <c r="H944" s="57" t="s">
        <v>21100</v>
      </c>
      <c r="I944" s="57" t="s">
        <v>16277</v>
      </c>
      <c r="J944" s="57" t="s">
        <v>1570</v>
      </c>
      <c r="K944" s="57" t="s">
        <v>5902</v>
      </c>
      <c r="L944" s="60"/>
      <c r="M944" s="91"/>
    </row>
    <row r="945" spans="1:13" ht="26.25" customHeight="1">
      <c r="A945" s="55" t="s">
        <v>11143</v>
      </c>
      <c r="B945" s="56">
        <v>4</v>
      </c>
      <c r="C945" s="56">
        <v>11</v>
      </c>
      <c r="D945" s="56">
        <f t="shared" si="15"/>
        <v>15</v>
      </c>
      <c r="E945" s="57" t="s">
        <v>16278</v>
      </c>
      <c r="F945" s="29"/>
      <c r="G945" s="90" t="s">
        <v>16279</v>
      </c>
      <c r="H945" s="57" t="s">
        <v>21101</v>
      </c>
      <c r="I945" s="57" t="s">
        <v>16280</v>
      </c>
      <c r="J945" s="57" t="s">
        <v>1551</v>
      </c>
      <c r="K945" s="57" t="s">
        <v>5903</v>
      </c>
      <c r="L945" s="60"/>
      <c r="M945" s="91"/>
    </row>
    <row r="946" spans="1:13" ht="26.25" customHeight="1">
      <c r="A946" s="55" t="s">
        <v>16375</v>
      </c>
      <c r="B946" s="56">
        <v>4</v>
      </c>
      <c r="C946" s="56">
        <v>11</v>
      </c>
      <c r="D946" s="56">
        <f t="shared" si="15"/>
        <v>15</v>
      </c>
      <c r="E946" s="57" t="s">
        <v>19023</v>
      </c>
      <c r="F946" s="29"/>
      <c r="G946" s="90" t="s">
        <v>625</v>
      </c>
      <c r="H946" s="57" t="s">
        <v>21102</v>
      </c>
      <c r="I946" s="57" t="s">
        <v>14760</v>
      </c>
      <c r="J946" s="57" t="s">
        <v>1571</v>
      </c>
      <c r="K946" s="57" t="s">
        <v>8180</v>
      </c>
      <c r="L946" s="60"/>
      <c r="M946" s="91"/>
    </row>
    <row r="947" spans="1:13" ht="26.25" customHeight="1">
      <c r="A947" s="55" t="s">
        <v>11143</v>
      </c>
      <c r="B947" s="56">
        <v>4</v>
      </c>
      <c r="C947" s="56">
        <v>12</v>
      </c>
      <c r="D947" s="56">
        <f t="shared" si="15"/>
        <v>16</v>
      </c>
      <c r="E947" s="57" t="s">
        <v>5589</v>
      </c>
      <c r="F947" s="29"/>
      <c r="G947" s="98">
        <v>8167</v>
      </c>
      <c r="H947" s="57" t="s">
        <v>21103</v>
      </c>
      <c r="I947" s="57" t="s">
        <v>3724</v>
      </c>
      <c r="J947" s="57" t="s">
        <v>1572</v>
      </c>
      <c r="K947" s="57" t="s">
        <v>5904</v>
      </c>
      <c r="L947" s="60"/>
      <c r="M947" s="91"/>
    </row>
    <row r="948" spans="1:13" ht="26.25" customHeight="1">
      <c r="A948" s="55" t="s">
        <v>16375</v>
      </c>
      <c r="B948" s="56">
        <v>4</v>
      </c>
      <c r="C948" s="56">
        <v>12</v>
      </c>
      <c r="D948" s="56">
        <f t="shared" si="15"/>
        <v>16</v>
      </c>
      <c r="E948" s="57" t="s">
        <v>5590</v>
      </c>
      <c r="F948" s="29" t="s">
        <v>10361</v>
      </c>
      <c r="G948" s="90" t="s">
        <v>13268</v>
      </c>
      <c r="H948" s="57" t="s">
        <v>21104</v>
      </c>
      <c r="I948" s="57" t="s">
        <v>19286</v>
      </c>
      <c r="J948" s="57" t="s">
        <v>1573</v>
      </c>
      <c r="K948" s="57" t="s">
        <v>5905</v>
      </c>
      <c r="L948" s="60"/>
      <c r="M948" s="91"/>
    </row>
    <row r="949" spans="1:13" ht="26.25" customHeight="1">
      <c r="A949" s="55" t="s">
        <v>16375</v>
      </c>
      <c r="B949" s="56">
        <v>4</v>
      </c>
      <c r="C949" s="56">
        <v>13</v>
      </c>
      <c r="D949" s="56">
        <f t="shared" si="15"/>
        <v>17</v>
      </c>
      <c r="E949" s="57" t="s">
        <v>5591</v>
      </c>
      <c r="F949" s="29"/>
      <c r="G949" s="90" t="s">
        <v>13269</v>
      </c>
      <c r="H949" s="57" t="s">
        <v>21105</v>
      </c>
      <c r="I949" s="57" t="s">
        <v>2953</v>
      </c>
      <c r="J949" s="57" t="s">
        <v>1574</v>
      </c>
      <c r="K949" s="57" t="s">
        <v>7867</v>
      </c>
      <c r="L949" s="60"/>
      <c r="M949" s="91"/>
    </row>
    <row r="950" spans="1:13" ht="26.25" customHeight="1">
      <c r="A950" s="55" t="s">
        <v>11143</v>
      </c>
      <c r="B950" s="56">
        <v>4</v>
      </c>
      <c r="C950" s="56">
        <v>13</v>
      </c>
      <c r="D950" s="56">
        <f t="shared" si="15"/>
        <v>17</v>
      </c>
      <c r="E950" s="57" t="s">
        <v>16281</v>
      </c>
      <c r="F950" s="29"/>
      <c r="G950" s="90" t="s">
        <v>16282</v>
      </c>
      <c r="H950" s="57" t="s">
        <v>21106</v>
      </c>
      <c r="I950" s="57" t="s">
        <v>15056</v>
      </c>
      <c r="J950" s="57" t="s">
        <v>1575</v>
      </c>
      <c r="K950" s="57" t="s">
        <v>7868</v>
      </c>
      <c r="L950" s="60"/>
      <c r="M950" s="91"/>
    </row>
    <row r="951" spans="1:13" ht="26.25" customHeight="1">
      <c r="A951" s="55" t="s">
        <v>11143</v>
      </c>
      <c r="B951" s="56">
        <v>4</v>
      </c>
      <c r="C951" s="56">
        <v>13</v>
      </c>
      <c r="D951" s="56">
        <f t="shared" si="15"/>
        <v>17</v>
      </c>
      <c r="E951" s="57" t="s">
        <v>16283</v>
      </c>
      <c r="F951" s="29"/>
      <c r="G951" s="90" t="s">
        <v>16284</v>
      </c>
      <c r="H951" s="57" t="s">
        <v>21107</v>
      </c>
      <c r="I951" s="57" t="s">
        <v>16285</v>
      </c>
      <c r="J951" s="57" t="s">
        <v>1576</v>
      </c>
      <c r="K951" s="57" t="s">
        <v>10423</v>
      </c>
      <c r="L951" s="60"/>
      <c r="M951" s="91"/>
    </row>
    <row r="952" spans="1:13" ht="26.25" customHeight="1">
      <c r="A952" s="55" t="s">
        <v>16375</v>
      </c>
      <c r="B952" s="56">
        <v>4</v>
      </c>
      <c r="C952" s="56">
        <v>13</v>
      </c>
      <c r="D952" s="56">
        <f t="shared" si="15"/>
        <v>17</v>
      </c>
      <c r="E952" s="57" t="s">
        <v>5592</v>
      </c>
      <c r="F952" s="29" t="s">
        <v>9607</v>
      </c>
      <c r="G952" s="98" t="s">
        <v>15872</v>
      </c>
      <c r="H952" s="57" t="s">
        <v>21108</v>
      </c>
      <c r="I952" s="57" t="s">
        <v>17495</v>
      </c>
      <c r="J952" s="57" t="s">
        <v>1577</v>
      </c>
      <c r="K952" s="57" t="s">
        <v>7869</v>
      </c>
      <c r="L952" s="60"/>
      <c r="M952" s="91"/>
    </row>
    <row r="953" spans="1:13" ht="26.25" customHeight="1">
      <c r="A953" s="55" t="s">
        <v>11143</v>
      </c>
      <c r="B953" s="56">
        <v>4</v>
      </c>
      <c r="C953" s="56">
        <v>15</v>
      </c>
      <c r="D953" s="56">
        <f t="shared" si="15"/>
        <v>19</v>
      </c>
      <c r="E953" s="57" t="s">
        <v>16286</v>
      </c>
      <c r="F953" s="29" t="s">
        <v>19976</v>
      </c>
      <c r="G953" s="90" t="s">
        <v>16287</v>
      </c>
      <c r="H953" s="57" t="s">
        <v>21109</v>
      </c>
      <c r="I953" s="57" t="s">
        <v>16288</v>
      </c>
      <c r="J953" s="57" t="s">
        <v>1578</v>
      </c>
      <c r="K953" s="57" t="s">
        <v>7870</v>
      </c>
      <c r="L953" s="60"/>
      <c r="M953" s="91"/>
    </row>
    <row r="954" spans="1:13" ht="26.25" customHeight="1">
      <c r="A954" s="55" t="s">
        <v>11143</v>
      </c>
      <c r="B954" s="56">
        <v>4</v>
      </c>
      <c r="C954" s="56">
        <v>16</v>
      </c>
      <c r="D954" s="56">
        <f t="shared" si="15"/>
        <v>20</v>
      </c>
      <c r="E954" s="57" t="s">
        <v>16289</v>
      </c>
      <c r="F954" s="29" t="s">
        <v>9607</v>
      </c>
      <c r="G954" s="90" t="s">
        <v>16290</v>
      </c>
      <c r="H954" s="57" t="s">
        <v>21110</v>
      </c>
      <c r="I954" s="57" t="s">
        <v>2541</v>
      </c>
      <c r="J954" s="57" t="s">
        <v>1579</v>
      </c>
      <c r="K954" s="57" t="s">
        <v>7871</v>
      </c>
      <c r="L954" s="60"/>
      <c r="M954" s="91"/>
    </row>
    <row r="955" spans="1:13" ht="26.25" customHeight="1">
      <c r="A955" s="55" t="s">
        <v>11143</v>
      </c>
      <c r="B955" s="56">
        <v>4</v>
      </c>
      <c r="C955" s="56">
        <v>17</v>
      </c>
      <c r="D955" s="56">
        <f t="shared" si="15"/>
        <v>21</v>
      </c>
      <c r="E955" s="57" t="s">
        <v>16291</v>
      </c>
      <c r="F955" s="29"/>
      <c r="G955" s="90" t="s">
        <v>16292</v>
      </c>
      <c r="H955" s="57" t="s">
        <v>21111</v>
      </c>
      <c r="I955" s="57" t="s">
        <v>9902</v>
      </c>
      <c r="J955" s="57" t="s">
        <v>1580</v>
      </c>
      <c r="K955" s="57" t="s">
        <v>7872</v>
      </c>
      <c r="L955" s="60"/>
      <c r="M955" s="91"/>
    </row>
    <row r="956" spans="1:13" ht="26.25" customHeight="1">
      <c r="A956" s="55" t="s">
        <v>11417</v>
      </c>
      <c r="B956" s="56">
        <v>4</v>
      </c>
      <c r="C956" s="56">
        <v>21</v>
      </c>
      <c r="D956" s="56">
        <f t="shared" si="15"/>
        <v>25</v>
      </c>
      <c r="E956" s="57" t="s">
        <v>5593</v>
      </c>
      <c r="F956" s="29" t="s">
        <v>9578</v>
      </c>
      <c r="G956" s="90" t="s">
        <v>11536</v>
      </c>
      <c r="H956" s="57" t="s">
        <v>21112</v>
      </c>
      <c r="I956" s="57" t="s">
        <v>19362</v>
      </c>
      <c r="J956" s="57" t="s">
        <v>1581</v>
      </c>
      <c r="K956" s="57" t="s">
        <v>15815</v>
      </c>
      <c r="L956" s="60"/>
      <c r="M956" s="91"/>
    </row>
    <row r="957" spans="1:13" ht="26.25" customHeight="1">
      <c r="A957" s="55" t="s">
        <v>11537</v>
      </c>
      <c r="B957" s="56">
        <v>4</v>
      </c>
      <c r="C957" s="56">
        <v>9</v>
      </c>
      <c r="D957" s="56">
        <f t="shared" si="15"/>
        <v>13</v>
      </c>
      <c r="E957" s="57" t="s">
        <v>11538</v>
      </c>
      <c r="F957" s="29" t="s">
        <v>19977</v>
      </c>
      <c r="G957" s="90" t="s">
        <v>11539</v>
      </c>
      <c r="H957" s="57" t="s">
        <v>21113</v>
      </c>
      <c r="I957" s="57" t="s">
        <v>11540</v>
      </c>
      <c r="J957" s="57" t="s">
        <v>1582</v>
      </c>
      <c r="K957" s="57" t="s">
        <v>7873</v>
      </c>
      <c r="L957" s="60"/>
      <c r="M957" s="91"/>
    </row>
    <row r="958" spans="1:13" ht="26.25" customHeight="1">
      <c r="A958" s="55" t="s">
        <v>17667</v>
      </c>
      <c r="B958" s="56">
        <v>4</v>
      </c>
      <c r="C958" s="56">
        <v>11</v>
      </c>
      <c r="D958" s="56">
        <f t="shared" si="15"/>
        <v>15</v>
      </c>
      <c r="E958" s="57" t="s">
        <v>5594</v>
      </c>
      <c r="F958" s="29"/>
      <c r="G958" s="90" t="s">
        <v>17668</v>
      </c>
      <c r="H958" s="57" t="s">
        <v>21114</v>
      </c>
      <c r="I958" s="57" t="s">
        <v>3000</v>
      </c>
      <c r="J958" s="57" t="s">
        <v>1583</v>
      </c>
      <c r="K958" s="57" t="s">
        <v>7874</v>
      </c>
      <c r="L958" s="60"/>
      <c r="M958" s="91"/>
    </row>
    <row r="959" spans="1:13" ht="26.25" customHeight="1">
      <c r="A959" s="55" t="s">
        <v>11537</v>
      </c>
      <c r="B959" s="56">
        <v>4</v>
      </c>
      <c r="C959" s="56">
        <v>11</v>
      </c>
      <c r="D959" s="56">
        <f t="shared" si="15"/>
        <v>15</v>
      </c>
      <c r="E959" s="57" t="s">
        <v>17669</v>
      </c>
      <c r="F959" s="29" t="s">
        <v>19978</v>
      </c>
      <c r="G959" s="90" t="s">
        <v>17670</v>
      </c>
      <c r="H959" s="57" t="s">
        <v>21115</v>
      </c>
      <c r="I959" s="57" t="s">
        <v>17453</v>
      </c>
      <c r="J959" s="57" t="s">
        <v>1584</v>
      </c>
      <c r="K959" s="57" t="s">
        <v>7875</v>
      </c>
      <c r="L959" s="60"/>
      <c r="M959" s="91"/>
    </row>
    <row r="960" spans="1:13" ht="26.25" customHeight="1">
      <c r="A960" s="55" t="s">
        <v>17454</v>
      </c>
      <c r="B960" s="56">
        <v>4</v>
      </c>
      <c r="C960" s="56">
        <v>7</v>
      </c>
      <c r="D960" s="56">
        <f t="shared" si="15"/>
        <v>11</v>
      </c>
      <c r="E960" s="57" t="s">
        <v>5595</v>
      </c>
      <c r="F960" s="29"/>
      <c r="G960" s="90" t="s">
        <v>17455</v>
      </c>
      <c r="H960" s="57" t="s">
        <v>21116</v>
      </c>
      <c r="I960" s="57" t="s">
        <v>8841</v>
      </c>
      <c r="J960" s="57" t="s">
        <v>1585</v>
      </c>
      <c r="K960" s="57" t="s">
        <v>7876</v>
      </c>
      <c r="L960" s="60"/>
      <c r="M960" s="91"/>
    </row>
    <row r="961" spans="1:21" ht="26.25" customHeight="1">
      <c r="A961" s="55" t="s">
        <v>17454</v>
      </c>
      <c r="B961" s="56">
        <v>4</v>
      </c>
      <c r="C961" s="56">
        <v>8</v>
      </c>
      <c r="D961" s="56">
        <f t="shared" si="15"/>
        <v>12</v>
      </c>
      <c r="E961" s="57" t="s">
        <v>5596</v>
      </c>
      <c r="F961" s="29" t="s">
        <v>9589</v>
      </c>
      <c r="G961" s="90" t="s">
        <v>17456</v>
      </c>
      <c r="H961" s="57" t="s">
        <v>21117</v>
      </c>
      <c r="I961" s="57" t="s">
        <v>18740</v>
      </c>
      <c r="J961" s="57" t="s">
        <v>1586</v>
      </c>
      <c r="K961" s="57" t="s">
        <v>7877</v>
      </c>
      <c r="L961" s="60"/>
      <c r="M961" s="91"/>
    </row>
    <row r="962" spans="1:21" ht="26.25" customHeight="1">
      <c r="A962" s="55" t="s">
        <v>17457</v>
      </c>
      <c r="B962" s="56">
        <v>4</v>
      </c>
      <c r="C962" s="56">
        <v>8</v>
      </c>
      <c r="D962" s="56">
        <f t="shared" si="15"/>
        <v>12</v>
      </c>
      <c r="E962" s="57" t="s">
        <v>17458</v>
      </c>
      <c r="F962" s="29" t="s">
        <v>19979</v>
      </c>
      <c r="G962" s="90" t="s">
        <v>17459</v>
      </c>
      <c r="H962" s="57" t="s">
        <v>20597</v>
      </c>
      <c r="I962" s="57" t="s">
        <v>17460</v>
      </c>
      <c r="J962" s="57" t="s">
        <v>1587</v>
      </c>
      <c r="K962" s="57">
        <v>222</v>
      </c>
      <c r="L962" s="60"/>
      <c r="M962" s="91"/>
      <c r="N962" s="83"/>
      <c r="O962" s="97"/>
      <c r="P962" s="83"/>
      <c r="Q962" s="83"/>
      <c r="R962" s="83"/>
      <c r="S962" s="83"/>
      <c r="T962" s="83"/>
      <c r="U962" s="83"/>
    </row>
    <row r="963" spans="1:21" s="105" customFormat="1" ht="26.25" customHeight="1">
      <c r="A963" s="55" t="s">
        <v>17454</v>
      </c>
      <c r="B963" s="56">
        <v>4</v>
      </c>
      <c r="C963" s="56">
        <v>11</v>
      </c>
      <c r="D963" s="56">
        <f t="shared" si="15"/>
        <v>15</v>
      </c>
      <c r="E963" s="57" t="s">
        <v>5597</v>
      </c>
      <c r="F963" s="29"/>
      <c r="G963" s="90" t="s">
        <v>17461</v>
      </c>
      <c r="H963" s="57" t="s">
        <v>21118</v>
      </c>
      <c r="I963" s="57" t="s">
        <v>12756</v>
      </c>
      <c r="J963" s="57" t="s">
        <v>1588</v>
      </c>
      <c r="K963" s="57" t="s">
        <v>7878</v>
      </c>
      <c r="L963" s="60"/>
      <c r="M963" s="91"/>
      <c r="O963" s="106"/>
    </row>
    <row r="964" spans="1:21" ht="26.25" customHeight="1">
      <c r="A964" s="55" t="s">
        <v>17462</v>
      </c>
      <c r="B964" s="56">
        <v>4</v>
      </c>
      <c r="C964" s="56">
        <v>11</v>
      </c>
      <c r="D964" s="56">
        <f t="shared" si="15"/>
        <v>15</v>
      </c>
      <c r="E964" s="57" t="s">
        <v>5598</v>
      </c>
      <c r="F964" s="29"/>
      <c r="G964" s="90" t="s">
        <v>13270</v>
      </c>
      <c r="H964" s="57" t="s">
        <v>21119</v>
      </c>
      <c r="I964" s="57" t="s">
        <v>15105</v>
      </c>
      <c r="J964" s="57" t="s">
        <v>1589</v>
      </c>
      <c r="K964" s="57">
        <v>260</v>
      </c>
      <c r="L964" s="60"/>
      <c r="M964" s="91"/>
      <c r="N964" s="83"/>
      <c r="O964" s="97"/>
      <c r="P964" s="83"/>
      <c r="Q964" s="83"/>
      <c r="R964" s="83"/>
      <c r="S964" s="83"/>
      <c r="T964" s="83"/>
      <c r="U964" s="83"/>
    </row>
    <row r="965" spans="1:21" ht="26.25" customHeight="1">
      <c r="A965" s="58" t="s">
        <v>17462</v>
      </c>
      <c r="B965" s="59">
        <v>4</v>
      </c>
      <c r="C965" s="59">
        <v>11</v>
      </c>
      <c r="D965" s="59">
        <f t="shared" si="15"/>
        <v>15</v>
      </c>
      <c r="E965" s="60" t="s">
        <v>5599</v>
      </c>
      <c r="F965" s="30" t="s">
        <v>19572</v>
      </c>
      <c r="G965" s="93" t="s">
        <v>8428</v>
      </c>
      <c r="H965" s="60" t="s">
        <v>21120</v>
      </c>
      <c r="I965" s="60" t="s">
        <v>17484</v>
      </c>
      <c r="J965" s="60" t="s">
        <v>1590</v>
      </c>
      <c r="K965" s="60" t="s">
        <v>1267</v>
      </c>
      <c r="L965" s="60"/>
      <c r="M965" s="94"/>
    </row>
    <row r="966" spans="1:21" ht="26.25" customHeight="1">
      <c r="A966" s="55" t="s">
        <v>9922</v>
      </c>
      <c r="B966" s="56">
        <v>4</v>
      </c>
      <c r="C966" s="56">
        <v>0</v>
      </c>
      <c r="D966" s="56">
        <f t="shared" si="15"/>
        <v>4</v>
      </c>
      <c r="E966" s="57" t="s">
        <v>5600</v>
      </c>
      <c r="F966" s="29" t="s">
        <v>19980</v>
      </c>
      <c r="G966" s="90" t="s">
        <v>8429</v>
      </c>
      <c r="H966" s="57" t="s">
        <v>21121</v>
      </c>
      <c r="I966" s="57" t="s">
        <v>12849</v>
      </c>
      <c r="J966" s="57" t="s">
        <v>1591</v>
      </c>
      <c r="K966" s="57" t="s">
        <v>19923</v>
      </c>
      <c r="L966" s="60"/>
      <c r="M966" s="91"/>
    </row>
    <row r="967" spans="1:21" ht="26.25" customHeight="1">
      <c r="A967" s="55" t="s">
        <v>19924</v>
      </c>
      <c r="B967" s="56">
        <v>4</v>
      </c>
      <c r="C967" s="56">
        <v>3</v>
      </c>
      <c r="D967" s="56">
        <f t="shared" si="15"/>
        <v>7</v>
      </c>
      <c r="E967" s="57" t="s">
        <v>19925</v>
      </c>
      <c r="F967" s="29" t="s">
        <v>19981</v>
      </c>
      <c r="G967" s="90" t="s">
        <v>19926</v>
      </c>
      <c r="H967" s="57" t="s">
        <v>21122</v>
      </c>
      <c r="I967" s="57" t="s">
        <v>19927</v>
      </c>
      <c r="J967" s="57" t="s">
        <v>1592</v>
      </c>
      <c r="K967" s="57" t="s">
        <v>21123</v>
      </c>
      <c r="L967" s="60"/>
      <c r="M967" s="91"/>
    </row>
    <row r="968" spans="1:21" ht="26.25" customHeight="1">
      <c r="A968" s="55" t="s">
        <v>9922</v>
      </c>
      <c r="B968" s="56">
        <v>4</v>
      </c>
      <c r="C968" s="56">
        <v>4</v>
      </c>
      <c r="D968" s="56">
        <f t="shared" si="15"/>
        <v>8</v>
      </c>
      <c r="E968" s="57" t="s">
        <v>5601</v>
      </c>
      <c r="F968" s="29"/>
      <c r="G968" s="98" t="s">
        <v>8430</v>
      </c>
      <c r="H968" s="57" t="s">
        <v>21124</v>
      </c>
      <c r="I968" s="57" t="s">
        <v>14789</v>
      </c>
      <c r="J968" s="57" t="s">
        <v>1593</v>
      </c>
      <c r="K968" s="57" t="s">
        <v>21125</v>
      </c>
      <c r="L968" s="60"/>
      <c r="M968" s="91"/>
    </row>
    <row r="969" spans="1:21" ht="26.25" customHeight="1">
      <c r="A969" s="55" t="s">
        <v>19928</v>
      </c>
      <c r="B969" s="56">
        <v>4</v>
      </c>
      <c r="C969" s="56">
        <v>4</v>
      </c>
      <c r="D969" s="56">
        <f t="shared" si="15"/>
        <v>8</v>
      </c>
      <c r="E969" s="57" t="s">
        <v>5602</v>
      </c>
      <c r="F969" s="29"/>
      <c r="G969" s="90" t="s">
        <v>8431</v>
      </c>
      <c r="H969" s="57" t="s">
        <v>21126</v>
      </c>
      <c r="I969" s="57" t="s">
        <v>14423</v>
      </c>
      <c r="J969" s="57" t="s">
        <v>1594</v>
      </c>
      <c r="K969" s="57" t="s">
        <v>21127</v>
      </c>
      <c r="L969" s="60"/>
      <c r="M969" s="91"/>
    </row>
    <row r="970" spans="1:21" ht="26.25" customHeight="1">
      <c r="A970" s="55" t="s">
        <v>19928</v>
      </c>
      <c r="B970" s="56">
        <v>4</v>
      </c>
      <c r="C970" s="56">
        <v>6</v>
      </c>
      <c r="D970" s="56">
        <f t="shared" si="15"/>
        <v>10</v>
      </c>
      <c r="E970" s="57" t="s">
        <v>5603</v>
      </c>
      <c r="F970" s="29" t="s">
        <v>19982</v>
      </c>
      <c r="G970" s="90" t="s">
        <v>19929</v>
      </c>
      <c r="H970" s="57" t="s">
        <v>21128</v>
      </c>
      <c r="I970" s="57" t="s">
        <v>8843</v>
      </c>
      <c r="J970" s="57" t="s">
        <v>1595</v>
      </c>
      <c r="K970" s="57" t="s">
        <v>21129</v>
      </c>
      <c r="L970" s="60"/>
      <c r="M970" s="91"/>
    </row>
    <row r="971" spans="1:21" ht="26.25" customHeight="1">
      <c r="A971" s="55" t="s">
        <v>19924</v>
      </c>
      <c r="B971" s="56">
        <v>4</v>
      </c>
      <c r="C971" s="56">
        <v>6</v>
      </c>
      <c r="D971" s="56">
        <f t="shared" si="15"/>
        <v>10</v>
      </c>
      <c r="E971" s="57" t="s">
        <v>19930</v>
      </c>
      <c r="F971" s="29" t="s">
        <v>19983</v>
      </c>
      <c r="G971" s="90" t="s">
        <v>19931</v>
      </c>
      <c r="H971" s="57" t="s">
        <v>21130</v>
      </c>
      <c r="I971" s="57" t="s">
        <v>19932</v>
      </c>
      <c r="J971" s="57" t="s">
        <v>1596</v>
      </c>
      <c r="K971" s="57" t="s">
        <v>21131</v>
      </c>
      <c r="L971" s="60"/>
      <c r="M971" s="91"/>
    </row>
    <row r="972" spans="1:21" ht="26.25" customHeight="1">
      <c r="A972" s="55" t="s">
        <v>9922</v>
      </c>
      <c r="B972" s="56">
        <v>4</v>
      </c>
      <c r="C972" s="56">
        <v>7</v>
      </c>
      <c r="D972" s="56">
        <f t="shared" si="15"/>
        <v>11</v>
      </c>
      <c r="E972" s="57" t="s">
        <v>5604</v>
      </c>
      <c r="F972" s="29"/>
      <c r="G972" s="98">
        <v>8165</v>
      </c>
      <c r="H972" s="57" t="s">
        <v>21132</v>
      </c>
      <c r="I972" s="57" t="s">
        <v>7832</v>
      </c>
      <c r="J972" s="57" t="s">
        <v>1597</v>
      </c>
      <c r="K972" s="57" t="s">
        <v>10424</v>
      </c>
      <c r="L972" s="60"/>
      <c r="M972" s="91"/>
    </row>
    <row r="973" spans="1:21" ht="26.25" customHeight="1">
      <c r="A973" s="55" t="s">
        <v>19928</v>
      </c>
      <c r="B973" s="56">
        <v>4</v>
      </c>
      <c r="C973" s="56">
        <v>7</v>
      </c>
      <c r="D973" s="56">
        <f t="shared" si="15"/>
        <v>11</v>
      </c>
      <c r="E973" s="57" t="s">
        <v>5605</v>
      </c>
      <c r="F973" s="29"/>
      <c r="G973" s="90" t="s">
        <v>19933</v>
      </c>
      <c r="H973" s="57" t="s">
        <v>21133</v>
      </c>
      <c r="I973" s="57" t="s">
        <v>8008</v>
      </c>
      <c r="J973" s="57" t="s">
        <v>1598</v>
      </c>
      <c r="K973" s="57" t="s">
        <v>10425</v>
      </c>
      <c r="L973" s="60"/>
      <c r="M973" s="91"/>
    </row>
    <row r="974" spans="1:21" ht="26.25" customHeight="1">
      <c r="A974" s="55" t="s">
        <v>19928</v>
      </c>
      <c r="B974" s="56">
        <v>4</v>
      </c>
      <c r="C974" s="56">
        <v>7</v>
      </c>
      <c r="D974" s="56">
        <f t="shared" si="15"/>
        <v>11</v>
      </c>
      <c r="E974" s="57" t="s">
        <v>5606</v>
      </c>
      <c r="F974" s="29"/>
      <c r="G974" s="90" t="s">
        <v>19934</v>
      </c>
      <c r="H974" s="57" t="s">
        <v>21134</v>
      </c>
      <c r="I974" s="57" t="s">
        <v>8590</v>
      </c>
      <c r="J974" s="57" t="s">
        <v>1599</v>
      </c>
      <c r="K974" s="57" t="s">
        <v>10426</v>
      </c>
      <c r="L974" s="60"/>
      <c r="M974" s="91"/>
    </row>
    <row r="975" spans="1:21" ht="26.25" customHeight="1">
      <c r="A975" s="55" t="s">
        <v>19924</v>
      </c>
      <c r="B975" s="56">
        <v>4</v>
      </c>
      <c r="C975" s="56">
        <v>7</v>
      </c>
      <c r="D975" s="56">
        <f t="shared" si="15"/>
        <v>11</v>
      </c>
      <c r="E975" s="57" t="s">
        <v>2806</v>
      </c>
      <c r="F975" s="29" t="s">
        <v>19984</v>
      </c>
      <c r="G975" s="90" t="s">
        <v>15117</v>
      </c>
      <c r="H975" s="57" t="s">
        <v>21135</v>
      </c>
      <c r="I975" s="57" t="s">
        <v>13117</v>
      </c>
      <c r="J975" s="57" t="s">
        <v>1600</v>
      </c>
      <c r="K975" s="57" t="s">
        <v>21136</v>
      </c>
      <c r="L975" s="60"/>
      <c r="M975" s="91"/>
    </row>
    <row r="976" spans="1:21" ht="26.25" customHeight="1">
      <c r="A976" s="55" t="s">
        <v>19924</v>
      </c>
      <c r="B976" s="56">
        <v>4</v>
      </c>
      <c r="C976" s="56">
        <v>8</v>
      </c>
      <c r="D976" s="56">
        <f t="shared" si="15"/>
        <v>12</v>
      </c>
      <c r="E976" s="57" t="s">
        <v>13118</v>
      </c>
      <c r="F976" s="29" t="s">
        <v>19985</v>
      </c>
      <c r="G976" s="90" t="s">
        <v>13119</v>
      </c>
      <c r="H976" s="57" t="s">
        <v>21137</v>
      </c>
      <c r="I976" s="57" t="s">
        <v>16388</v>
      </c>
      <c r="J976" s="57" t="s">
        <v>1601</v>
      </c>
      <c r="K976" s="57" t="s">
        <v>21138</v>
      </c>
      <c r="L976" s="60"/>
      <c r="M976" s="91"/>
    </row>
    <row r="977" spans="1:13" ht="26.25" customHeight="1">
      <c r="A977" s="55" t="s">
        <v>9922</v>
      </c>
      <c r="B977" s="56">
        <v>4</v>
      </c>
      <c r="C977" s="56">
        <v>9</v>
      </c>
      <c r="D977" s="56">
        <f t="shared" si="15"/>
        <v>13</v>
      </c>
      <c r="E977" s="57" t="s">
        <v>5607</v>
      </c>
      <c r="F977" s="29"/>
      <c r="G977" s="98">
        <v>8166</v>
      </c>
      <c r="H977" s="57" t="s">
        <v>21139</v>
      </c>
      <c r="I977" s="57" t="s">
        <v>3723</v>
      </c>
      <c r="J977" s="57" t="s">
        <v>1602</v>
      </c>
      <c r="K977" s="57" t="s">
        <v>21140</v>
      </c>
      <c r="L977" s="60"/>
      <c r="M977" s="91"/>
    </row>
    <row r="978" spans="1:13" ht="26.25" customHeight="1">
      <c r="A978" s="55" t="s">
        <v>19924</v>
      </c>
      <c r="B978" s="56">
        <v>4</v>
      </c>
      <c r="C978" s="56">
        <v>9</v>
      </c>
      <c r="D978" s="56">
        <f t="shared" si="15"/>
        <v>13</v>
      </c>
      <c r="E978" s="57" t="s">
        <v>3601</v>
      </c>
      <c r="F978" s="29" t="s">
        <v>19986</v>
      </c>
      <c r="G978" s="90" t="s">
        <v>3602</v>
      </c>
      <c r="H978" s="57" t="s">
        <v>21141</v>
      </c>
      <c r="I978" s="57" t="s">
        <v>8961</v>
      </c>
      <c r="J978" s="57" t="s">
        <v>1603</v>
      </c>
      <c r="K978" s="57" t="s">
        <v>21142</v>
      </c>
      <c r="L978" s="60"/>
      <c r="M978" s="91"/>
    </row>
    <row r="979" spans="1:13" ht="26.25" customHeight="1">
      <c r="A979" s="55" t="s">
        <v>19924</v>
      </c>
      <c r="B979" s="56">
        <v>4</v>
      </c>
      <c r="C979" s="56">
        <v>9</v>
      </c>
      <c r="D979" s="56">
        <f t="shared" si="15"/>
        <v>13</v>
      </c>
      <c r="E979" s="57" t="s">
        <v>8962</v>
      </c>
      <c r="F979" s="29" t="s">
        <v>19987</v>
      </c>
      <c r="G979" s="90" t="s">
        <v>8963</v>
      </c>
      <c r="H979" s="57" t="s">
        <v>21143</v>
      </c>
      <c r="I979" s="57" t="s">
        <v>14510</v>
      </c>
      <c r="J979" s="57" t="s">
        <v>1604</v>
      </c>
      <c r="K979" s="57" t="s">
        <v>10427</v>
      </c>
      <c r="L979" s="60"/>
      <c r="M979" s="91"/>
    </row>
    <row r="980" spans="1:13" ht="26.25" customHeight="1">
      <c r="A980" s="55" t="s">
        <v>19924</v>
      </c>
      <c r="B980" s="56">
        <v>4</v>
      </c>
      <c r="C980" s="56">
        <v>9</v>
      </c>
      <c r="D980" s="56">
        <f t="shared" si="15"/>
        <v>13</v>
      </c>
      <c r="E980" s="57" t="s">
        <v>10800</v>
      </c>
      <c r="F980" s="29" t="s">
        <v>13603</v>
      </c>
      <c r="G980" s="90" t="s">
        <v>10801</v>
      </c>
      <c r="H980" s="57" t="s">
        <v>21144</v>
      </c>
      <c r="I980" s="57" t="s">
        <v>19616</v>
      </c>
      <c r="J980" s="57" t="s">
        <v>1605</v>
      </c>
      <c r="K980" s="57" t="s">
        <v>21145</v>
      </c>
      <c r="L980" s="60"/>
      <c r="M980" s="91"/>
    </row>
    <row r="981" spans="1:13" ht="26.25" customHeight="1">
      <c r="A981" s="55" t="s">
        <v>19924</v>
      </c>
      <c r="B981" s="56">
        <v>4</v>
      </c>
      <c r="C981" s="56">
        <v>10</v>
      </c>
      <c r="D981" s="56">
        <f t="shared" si="15"/>
        <v>14</v>
      </c>
      <c r="E981" s="57" t="s">
        <v>19617</v>
      </c>
      <c r="F981" s="29"/>
      <c r="G981" s="90" t="s">
        <v>19618</v>
      </c>
      <c r="H981" s="57" t="s">
        <v>21146</v>
      </c>
      <c r="I981" s="57" t="s">
        <v>19619</v>
      </c>
      <c r="J981" s="57" t="s">
        <v>1606</v>
      </c>
      <c r="K981" s="57" t="s">
        <v>21147</v>
      </c>
      <c r="L981" s="60"/>
      <c r="M981" s="91"/>
    </row>
    <row r="982" spans="1:13" ht="26.25" customHeight="1">
      <c r="A982" s="58" t="s">
        <v>9922</v>
      </c>
      <c r="B982" s="59">
        <v>4</v>
      </c>
      <c r="C982" s="59">
        <v>10</v>
      </c>
      <c r="D982" s="59">
        <f t="shared" si="15"/>
        <v>14</v>
      </c>
      <c r="E982" s="60" t="s">
        <v>5608</v>
      </c>
      <c r="F982" s="30"/>
      <c r="G982" s="93" t="s">
        <v>8432</v>
      </c>
      <c r="H982" s="60" t="s">
        <v>21148</v>
      </c>
      <c r="I982" s="60" t="s">
        <v>17479</v>
      </c>
      <c r="J982" s="60" t="s">
        <v>1607</v>
      </c>
      <c r="K982" s="60" t="s">
        <v>21149</v>
      </c>
      <c r="L982" s="60"/>
      <c r="M982" s="94"/>
    </row>
    <row r="983" spans="1:13" ht="26.25" customHeight="1">
      <c r="A983" s="55" t="s">
        <v>19924</v>
      </c>
      <c r="B983" s="56">
        <v>4</v>
      </c>
      <c r="C983" s="56">
        <v>11</v>
      </c>
      <c r="D983" s="56">
        <f t="shared" si="15"/>
        <v>15</v>
      </c>
      <c r="E983" s="57" t="s">
        <v>19620</v>
      </c>
      <c r="F983" s="29" t="s">
        <v>19988</v>
      </c>
      <c r="G983" s="90" t="s">
        <v>13819</v>
      </c>
      <c r="H983" s="57" t="s">
        <v>21150</v>
      </c>
      <c r="I983" s="57" t="s">
        <v>13820</v>
      </c>
      <c r="J983" s="57" t="s">
        <v>1608</v>
      </c>
      <c r="K983" s="57" t="s">
        <v>21151</v>
      </c>
      <c r="L983" s="60"/>
      <c r="M983" s="91"/>
    </row>
    <row r="984" spans="1:13" ht="26.25" customHeight="1">
      <c r="A984" s="55" t="s">
        <v>19924</v>
      </c>
      <c r="B984" s="56">
        <v>4</v>
      </c>
      <c r="C984" s="56">
        <v>14</v>
      </c>
      <c r="D984" s="56">
        <f t="shared" si="15"/>
        <v>18</v>
      </c>
      <c r="E984" s="57" t="s">
        <v>13821</v>
      </c>
      <c r="F984" s="32" t="s">
        <v>19989</v>
      </c>
      <c r="G984" s="90" t="s">
        <v>13822</v>
      </c>
      <c r="H984" s="57" t="s">
        <v>21152</v>
      </c>
      <c r="I984" s="57" t="s">
        <v>2537</v>
      </c>
      <c r="J984" s="57" t="s">
        <v>1609</v>
      </c>
      <c r="K984" s="57" t="s">
        <v>21153</v>
      </c>
      <c r="L984" s="60"/>
      <c r="M984" s="91"/>
    </row>
    <row r="985" spans="1:13" ht="26.25" customHeight="1">
      <c r="A985" s="55" t="s">
        <v>14854</v>
      </c>
      <c r="B985" s="56">
        <v>4</v>
      </c>
      <c r="C985" s="56">
        <v>5</v>
      </c>
      <c r="D985" s="56">
        <f t="shared" si="15"/>
        <v>9</v>
      </c>
      <c r="E985" s="57" t="s">
        <v>5609</v>
      </c>
      <c r="F985" s="29"/>
      <c r="G985" s="90" t="s">
        <v>19211</v>
      </c>
      <c r="H985" s="57" t="s">
        <v>21154</v>
      </c>
      <c r="I985" s="57" t="s">
        <v>12817</v>
      </c>
      <c r="J985" s="57" t="s">
        <v>1610</v>
      </c>
      <c r="K985" s="57" t="s">
        <v>21155</v>
      </c>
      <c r="L985" s="60"/>
      <c r="M985" s="91"/>
    </row>
    <row r="986" spans="1:13" ht="26.25" customHeight="1">
      <c r="A986" s="55" t="s">
        <v>14854</v>
      </c>
      <c r="B986" s="56">
        <v>4</v>
      </c>
      <c r="C986" s="56">
        <v>9</v>
      </c>
      <c r="D986" s="56">
        <f t="shared" si="15"/>
        <v>13</v>
      </c>
      <c r="E986" s="57" t="s">
        <v>5610</v>
      </c>
      <c r="F986" s="29"/>
      <c r="G986" s="90" t="s">
        <v>11897</v>
      </c>
      <c r="H986" s="57" t="s">
        <v>21156</v>
      </c>
      <c r="I986" s="57" t="s">
        <v>5520</v>
      </c>
      <c r="J986" s="57" t="s">
        <v>1611</v>
      </c>
      <c r="K986" s="57" t="s">
        <v>7879</v>
      </c>
      <c r="L986" s="60"/>
      <c r="M986" s="91"/>
    </row>
    <row r="987" spans="1:13" ht="26.25" customHeight="1">
      <c r="A987" s="55" t="s">
        <v>11898</v>
      </c>
      <c r="B987" s="56">
        <v>4</v>
      </c>
      <c r="C987" s="56">
        <v>12</v>
      </c>
      <c r="D987" s="56">
        <f t="shared" si="15"/>
        <v>16</v>
      </c>
      <c r="E987" s="57" t="s">
        <v>5611</v>
      </c>
      <c r="F987" s="29" t="s">
        <v>19990</v>
      </c>
      <c r="G987" s="90" t="s">
        <v>11899</v>
      </c>
      <c r="H987" s="57" t="s">
        <v>21157</v>
      </c>
      <c r="I987" s="57" t="s">
        <v>17888</v>
      </c>
      <c r="J987" s="57" t="s">
        <v>1612</v>
      </c>
      <c r="K987" s="57" t="s">
        <v>7880</v>
      </c>
      <c r="L987" s="60"/>
      <c r="M987" s="91"/>
    </row>
    <row r="988" spans="1:13" ht="26.25" customHeight="1">
      <c r="A988" s="55" t="s">
        <v>11898</v>
      </c>
      <c r="B988" s="56">
        <v>4</v>
      </c>
      <c r="C988" s="56">
        <v>13</v>
      </c>
      <c r="D988" s="56">
        <f t="shared" si="15"/>
        <v>17</v>
      </c>
      <c r="E988" s="57" t="s">
        <v>5612</v>
      </c>
      <c r="F988" s="29"/>
      <c r="G988" s="90" t="s">
        <v>13387</v>
      </c>
      <c r="H988" s="57" t="s">
        <v>21158</v>
      </c>
      <c r="I988" s="57" t="s">
        <v>17943</v>
      </c>
      <c r="J988" s="57" t="s">
        <v>1613</v>
      </c>
      <c r="K988" s="57" t="s">
        <v>7880</v>
      </c>
      <c r="L988" s="60"/>
      <c r="M988" s="91"/>
    </row>
    <row r="989" spans="1:13" ht="26.25" customHeight="1">
      <c r="A989" s="55" t="s">
        <v>13388</v>
      </c>
      <c r="B989" s="56">
        <v>4</v>
      </c>
      <c r="C989" s="56">
        <v>4</v>
      </c>
      <c r="D989" s="56">
        <f t="shared" si="15"/>
        <v>8</v>
      </c>
      <c r="E989" s="57" t="s">
        <v>5613</v>
      </c>
      <c r="F989" s="29" t="s">
        <v>19991</v>
      </c>
      <c r="G989" s="98" t="s">
        <v>8433</v>
      </c>
      <c r="H989" s="57" t="s">
        <v>21159</v>
      </c>
      <c r="I989" s="57" t="s">
        <v>13389</v>
      </c>
      <c r="J989" s="57" t="s">
        <v>1614</v>
      </c>
      <c r="K989" s="57" t="s">
        <v>7881</v>
      </c>
      <c r="L989" s="60"/>
      <c r="M989" s="91"/>
    </row>
    <row r="990" spans="1:13" ht="26.25" customHeight="1">
      <c r="A990" s="55" t="s">
        <v>13388</v>
      </c>
      <c r="B990" s="56">
        <v>4</v>
      </c>
      <c r="C990" s="56">
        <v>4</v>
      </c>
      <c r="D990" s="56">
        <f t="shared" si="15"/>
        <v>8</v>
      </c>
      <c r="E990" s="57" t="s">
        <v>5614</v>
      </c>
      <c r="F990" s="29"/>
      <c r="G990" s="98" t="s">
        <v>8434</v>
      </c>
      <c r="H990" s="57" t="s">
        <v>21160</v>
      </c>
      <c r="I990" s="57" t="s">
        <v>13390</v>
      </c>
      <c r="J990" s="57" t="s">
        <v>1615</v>
      </c>
      <c r="K990" s="57" t="s">
        <v>7882</v>
      </c>
      <c r="L990" s="60"/>
      <c r="M990" s="91"/>
    </row>
    <row r="991" spans="1:13" ht="26.25" customHeight="1">
      <c r="A991" s="55" t="s">
        <v>13388</v>
      </c>
      <c r="B991" s="56">
        <v>4</v>
      </c>
      <c r="C991" s="56">
        <v>8</v>
      </c>
      <c r="D991" s="56">
        <f t="shared" si="15"/>
        <v>12</v>
      </c>
      <c r="E991" s="57" t="s">
        <v>13391</v>
      </c>
      <c r="F991" s="29" t="s">
        <v>19992</v>
      </c>
      <c r="G991" s="90" t="s">
        <v>13392</v>
      </c>
      <c r="H991" s="57" t="s">
        <v>21161</v>
      </c>
      <c r="I991" s="57" t="s">
        <v>14829</v>
      </c>
      <c r="J991" s="57" t="s">
        <v>1616</v>
      </c>
      <c r="K991" s="57" t="s">
        <v>7883</v>
      </c>
      <c r="L991" s="60"/>
      <c r="M991" s="91"/>
    </row>
    <row r="992" spans="1:13" ht="26.25" customHeight="1">
      <c r="A992" s="55" t="s">
        <v>15455</v>
      </c>
      <c r="B992" s="56">
        <v>4</v>
      </c>
      <c r="C992" s="56">
        <v>4</v>
      </c>
      <c r="D992" s="56">
        <f t="shared" si="15"/>
        <v>8</v>
      </c>
      <c r="E992" s="57" t="s">
        <v>15456</v>
      </c>
      <c r="F992" s="29" t="s">
        <v>19993</v>
      </c>
      <c r="G992" s="90" t="s">
        <v>15457</v>
      </c>
      <c r="H992" s="57" t="s">
        <v>21162</v>
      </c>
      <c r="I992" s="57" t="s">
        <v>7157</v>
      </c>
      <c r="J992" s="57" t="s">
        <v>1617</v>
      </c>
      <c r="K992" s="57" t="s">
        <v>7884</v>
      </c>
      <c r="L992" s="60"/>
      <c r="M992" s="91"/>
    </row>
    <row r="993" spans="1:13" ht="26.25" customHeight="1">
      <c r="A993" s="55" t="s">
        <v>18968</v>
      </c>
      <c r="B993" s="56">
        <v>4</v>
      </c>
      <c r="C993" s="56">
        <v>7</v>
      </c>
      <c r="D993" s="56">
        <f t="shared" si="15"/>
        <v>11</v>
      </c>
      <c r="E993" s="57" t="s">
        <v>18589</v>
      </c>
      <c r="F993" s="29"/>
      <c r="G993" s="90" t="s">
        <v>18088</v>
      </c>
      <c r="H993" s="57" t="s">
        <v>21163</v>
      </c>
      <c r="I993" s="57" t="s">
        <v>18977</v>
      </c>
      <c r="J993" s="57" t="s">
        <v>1618</v>
      </c>
      <c r="K993" s="60" t="s">
        <v>6343</v>
      </c>
      <c r="L993" s="60"/>
      <c r="M993" s="113"/>
    </row>
    <row r="994" spans="1:13" ht="26.25" customHeight="1">
      <c r="A994" s="55" t="s">
        <v>15458</v>
      </c>
      <c r="B994" s="56">
        <v>4</v>
      </c>
      <c r="C994" s="56">
        <v>0</v>
      </c>
      <c r="D994" s="56">
        <f t="shared" si="15"/>
        <v>4</v>
      </c>
      <c r="E994" s="57" t="s">
        <v>15458</v>
      </c>
      <c r="F994" s="29" t="s">
        <v>19994</v>
      </c>
      <c r="G994" s="90" t="s">
        <v>15459</v>
      </c>
      <c r="H994" s="57" t="s">
        <v>21164</v>
      </c>
      <c r="I994" s="57" t="s">
        <v>18956</v>
      </c>
      <c r="J994" s="57" t="s">
        <v>1619</v>
      </c>
      <c r="K994" s="57" t="s">
        <v>7885</v>
      </c>
      <c r="L994" s="60"/>
      <c r="M994" s="91"/>
    </row>
    <row r="995" spans="1:13" ht="26.25" customHeight="1">
      <c r="A995" s="55" t="s">
        <v>15458</v>
      </c>
      <c r="B995" s="56">
        <v>4</v>
      </c>
      <c r="C995" s="56">
        <v>0</v>
      </c>
      <c r="D995" s="56">
        <f t="shared" si="15"/>
        <v>4</v>
      </c>
      <c r="E995" s="57" t="s">
        <v>15460</v>
      </c>
      <c r="F995" s="29" t="s">
        <v>19994</v>
      </c>
      <c r="G995" s="90" t="s">
        <v>15461</v>
      </c>
      <c r="H995" s="57" t="s">
        <v>21165</v>
      </c>
      <c r="I995" s="57" t="s">
        <v>18957</v>
      </c>
      <c r="J995" s="57" t="s">
        <v>1620</v>
      </c>
      <c r="K995" s="57" t="s">
        <v>4451</v>
      </c>
      <c r="L995" s="60"/>
      <c r="M995" s="91"/>
    </row>
    <row r="996" spans="1:13" ht="26.25" customHeight="1">
      <c r="A996" s="55" t="s">
        <v>15462</v>
      </c>
      <c r="B996" s="56">
        <v>4</v>
      </c>
      <c r="C996" s="56">
        <v>5</v>
      </c>
      <c r="D996" s="56">
        <f t="shared" si="15"/>
        <v>9</v>
      </c>
      <c r="E996" s="57" t="s">
        <v>5615</v>
      </c>
      <c r="F996" s="29"/>
      <c r="G996" s="90" t="s">
        <v>8435</v>
      </c>
      <c r="H996" s="57" t="s">
        <v>21166</v>
      </c>
      <c r="I996" s="57" t="s">
        <v>6051</v>
      </c>
      <c r="J996" s="57" t="s">
        <v>1621</v>
      </c>
      <c r="K996" s="57" t="s">
        <v>7886</v>
      </c>
      <c r="L996" s="60"/>
      <c r="M996" s="91"/>
    </row>
    <row r="997" spans="1:13" ht="26.25" customHeight="1">
      <c r="A997" s="55" t="s">
        <v>15462</v>
      </c>
      <c r="B997" s="56">
        <v>4</v>
      </c>
      <c r="C997" s="56">
        <v>7</v>
      </c>
      <c r="D997" s="56">
        <f t="shared" si="15"/>
        <v>11</v>
      </c>
      <c r="E997" s="57" t="s">
        <v>5616</v>
      </c>
      <c r="F997" s="29"/>
      <c r="G997" s="90" t="s">
        <v>8419</v>
      </c>
      <c r="H997" s="57" t="s">
        <v>21167</v>
      </c>
      <c r="I997" s="57" t="s">
        <v>15362</v>
      </c>
      <c r="J997" s="57" t="s">
        <v>1622</v>
      </c>
      <c r="K997" s="57" t="s">
        <v>7887</v>
      </c>
      <c r="L997" s="60"/>
      <c r="M997" s="91"/>
    </row>
    <row r="998" spans="1:13" ht="26.25" customHeight="1">
      <c r="A998" s="55" t="s">
        <v>15462</v>
      </c>
      <c r="B998" s="56">
        <v>4</v>
      </c>
      <c r="C998" s="56">
        <v>8</v>
      </c>
      <c r="D998" s="56">
        <f t="shared" si="15"/>
        <v>12</v>
      </c>
      <c r="E998" s="57" t="s">
        <v>5617</v>
      </c>
      <c r="F998" s="29"/>
      <c r="G998" s="90" t="s">
        <v>9256</v>
      </c>
      <c r="H998" s="57" t="s">
        <v>21168</v>
      </c>
      <c r="I998" s="57" t="s">
        <v>9774</v>
      </c>
      <c r="J998" s="57" t="s">
        <v>1623</v>
      </c>
      <c r="K998" s="57" t="s">
        <v>7888</v>
      </c>
      <c r="L998" s="60"/>
      <c r="M998" s="91"/>
    </row>
    <row r="999" spans="1:13" ht="26.25" customHeight="1">
      <c r="A999" s="55" t="s">
        <v>19851</v>
      </c>
      <c r="B999" s="56">
        <v>4</v>
      </c>
      <c r="C999" s="56">
        <v>8</v>
      </c>
      <c r="D999" s="56">
        <f t="shared" si="15"/>
        <v>12</v>
      </c>
      <c r="E999" s="57" t="s">
        <v>5618</v>
      </c>
      <c r="F999" s="29"/>
      <c r="G999" s="90" t="s">
        <v>8436</v>
      </c>
      <c r="H999" s="57" t="s">
        <v>21169</v>
      </c>
      <c r="I999" s="57" t="s">
        <v>3471</v>
      </c>
      <c r="J999" s="57" t="s">
        <v>1624</v>
      </c>
      <c r="K999" s="57" t="s">
        <v>7889</v>
      </c>
      <c r="L999" s="60"/>
      <c r="M999" s="91"/>
    </row>
    <row r="1000" spans="1:13" ht="26.25" customHeight="1">
      <c r="A1000" s="55" t="s">
        <v>15462</v>
      </c>
      <c r="B1000" s="56">
        <v>4</v>
      </c>
      <c r="C1000" s="56">
        <v>9</v>
      </c>
      <c r="D1000" s="56">
        <f t="shared" si="15"/>
        <v>13</v>
      </c>
      <c r="E1000" s="57" t="s">
        <v>5619</v>
      </c>
      <c r="F1000" s="29"/>
      <c r="G1000" s="90" t="s">
        <v>9478</v>
      </c>
      <c r="H1000" s="57" t="s">
        <v>21170</v>
      </c>
      <c r="I1000" s="57" t="s">
        <v>12365</v>
      </c>
      <c r="J1000" s="57" t="s">
        <v>1625</v>
      </c>
      <c r="K1000" s="57" t="s">
        <v>7890</v>
      </c>
      <c r="L1000" s="60"/>
      <c r="M1000" s="91"/>
    </row>
    <row r="1001" spans="1:13" ht="26.25" customHeight="1">
      <c r="A1001" s="55" t="s">
        <v>15462</v>
      </c>
      <c r="B1001" s="56">
        <v>4</v>
      </c>
      <c r="C1001" s="56">
        <v>9</v>
      </c>
      <c r="D1001" s="56">
        <f t="shared" si="15"/>
        <v>13</v>
      </c>
      <c r="E1001" s="57" t="s">
        <v>5620</v>
      </c>
      <c r="F1001" s="29"/>
      <c r="G1001" s="90" t="s">
        <v>13636</v>
      </c>
      <c r="H1001" s="57" t="s">
        <v>21171</v>
      </c>
      <c r="I1001" s="57" t="s">
        <v>12810</v>
      </c>
      <c r="J1001" s="57" t="s">
        <v>1626</v>
      </c>
      <c r="K1001" s="57" t="s">
        <v>7891</v>
      </c>
      <c r="L1001" s="60"/>
      <c r="M1001" s="91"/>
    </row>
    <row r="1002" spans="1:13" ht="26.25" customHeight="1">
      <c r="A1002" s="55" t="s">
        <v>15462</v>
      </c>
      <c r="B1002" s="56">
        <v>4</v>
      </c>
      <c r="C1002" s="56">
        <v>11</v>
      </c>
      <c r="D1002" s="56">
        <f t="shared" si="15"/>
        <v>15</v>
      </c>
      <c r="E1002" s="57" t="s">
        <v>5621</v>
      </c>
      <c r="F1002" s="29"/>
      <c r="G1002" s="90" t="s">
        <v>13637</v>
      </c>
      <c r="H1002" s="57" t="s">
        <v>21172</v>
      </c>
      <c r="I1002" s="57" t="s">
        <v>15696</v>
      </c>
      <c r="J1002" s="57" t="s">
        <v>1627</v>
      </c>
      <c r="K1002" s="57" t="s">
        <v>7892</v>
      </c>
      <c r="L1002" s="60"/>
      <c r="M1002" s="91"/>
    </row>
    <row r="1003" spans="1:13" ht="26.25" customHeight="1">
      <c r="A1003" s="55" t="s">
        <v>19851</v>
      </c>
      <c r="B1003" s="56">
        <v>4</v>
      </c>
      <c r="C1003" s="56">
        <v>12</v>
      </c>
      <c r="D1003" s="56">
        <f t="shared" si="15"/>
        <v>16</v>
      </c>
      <c r="E1003" s="57" t="s">
        <v>5622</v>
      </c>
      <c r="F1003" s="29"/>
      <c r="G1003" s="90" t="s">
        <v>8437</v>
      </c>
      <c r="H1003" s="57" t="s">
        <v>21173</v>
      </c>
      <c r="I1003" s="57" t="s">
        <v>7406</v>
      </c>
      <c r="J1003" s="57" t="s">
        <v>1628</v>
      </c>
      <c r="K1003" s="57" t="s">
        <v>7893</v>
      </c>
      <c r="L1003" s="60"/>
      <c r="M1003" s="91"/>
    </row>
    <row r="1004" spans="1:13" ht="26.25" customHeight="1">
      <c r="A1004" s="55" t="s">
        <v>19851</v>
      </c>
      <c r="B1004" s="56">
        <v>4</v>
      </c>
      <c r="C1004" s="56">
        <v>13</v>
      </c>
      <c r="D1004" s="56">
        <f t="shared" ref="D1004:D1014" si="16">B1004+C1004</f>
        <v>17</v>
      </c>
      <c r="E1004" s="57" t="s">
        <v>5623</v>
      </c>
      <c r="F1004" s="29"/>
      <c r="G1004" s="90" t="s">
        <v>8438</v>
      </c>
      <c r="H1004" s="57" t="s">
        <v>21174</v>
      </c>
      <c r="I1004" s="57" t="s">
        <v>8198</v>
      </c>
      <c r="J1004" s="57" t="s">
        <v>1629</v>
      </c>
      <c r="K1004" s="57" t="s">
        <v>7894</v>
      </c>
      <c r="L1004" s="60"/>
      <c r="M1004" s="91"/>
    </row>
    <row r="1005" spans="1:13" ht="26.25" customHeight="1">
      <c r="A1005" s="55" t="s">
        <v>7612</v>
      </c>
      <c r="B1005" s="56">
        <v>4</v>
      </c>
      <c r="C1005" s="56">
        <v>13</v>
      </c>
      <c r="D1005" s="56">
        <f t="shared" si="16"/>
        <v>17</v>
      </c>
      <c r="E1005" s="57" t="s">
        <v>5624</v>
      </c>
      <c r="F1005" s="29"/>
      <c r="G1005" s="90" t="s">
        <v>14373</v>
      </c>
      <c r="H1005" s="57" t="s">
        <v>21175</v>
      </c>
      <c r="I1005" s="57" t="s">
        <v>7619</v>
      </c>
      <c r="J1005" s="57" t="s">
        <v>1630</v>
      </c>
      <c r="K1005" s="57" t="s">
        <v>7894</v>
      </c>
      <c r="L1005" s="60"/>
      <c r="M1005" s="91"/>
    </row>
    <row r="1006" spans="1:13" ht="26.25" customHeight="1">
      <c r="A1006" s="55" t="s">
        <v>19851</v>
      </c>
      <c r="B1006" s="56">
        <v>4</v>
      </c>
      <c r="C1006" s="56">
        <v>15</v>
      </c>
      <c r="D1006" s="56">
        <f t="shared" si="16"/>
        <v>19</v>
      </c>
      <c r="E1006" s="57" t="s">
        <v>5625</v>
      </c>
      <c r="F1006" s="29"/>
      <c r="G1006" s="90" t="s">
        <v>8439</v>
      </c>
      <c r="H1006" s="57" t="s">
        <v>21176</v>
      </c>
      <c r="I1006" s="57" t="s">
        <v>15019</v>
      </c>
      <c r="J1006" s="57" t="s">
        <v>1631</v>
      </c>
      <c r="K1006" s="57" t="s">
        <v>7895</v>
      </c>
      <c r="L1006" s="60"/>
      <c r="M1006" s="91"/>
    </row>
    <row r="1007" spans="1:13" ht="26.25" customHeight="1">
      <c r="A1007" s="55" t="s">
        <v>15458</v>
      </c>
      <c r="B1007" s="56">
        <v>4</v>
      </c>
      <c r="C1007" s="56">
        <v>15</v>
      </c>
      <c r="D1007" s="56">
        <f t="shared" si="16"/>
        <v>19</v>
      </c>
      <c r="E1007" s="57" t="s">
        <v>10686</v>
      </c>
      <c r="F1007" s="29" t="s">
        <v>5770</v>
      </c>
      <c r="G1007" s="90" t="s">
        <v>10687</v>
      </c>
      <c r="H1007" s="57" t="s">
        <v>21177</v>
      </c>
      <c r="I1007" s="57" t="s">
        <v>9471</v>
      </c>
      <c r="J1007" s="57" t="s">
        <v>1632</v>
      </c>
      <c r="K1007" s="57" t="s">
        <v>7895</v>
      </c>
      <c r="L1007" s="60"/>
      <c r="M1007" s="91"/>
    </row>
    <row r="1008" spans="1:13" ht="26.25" customHeight="1">
      <c r="A1008" s="55" t="s">
        <v>9472</v>
      </c>
      <c r="B1008" s="56">
        <v>4</v>
      </c>
      <c r="C1008" s="56">
        <v>0</v>
      </c>
      <c r="D1008" s="56">
        <f t="shared" si="16"/>
        <v>4</v>
      </c>
      <c r="E1008" s="57" t="s">
        <v>9472</v>
      </c>
      <c r="F1008" s="29" t="s">
        <v>16343</v>
      </c>
      <c r="G1008" s="90" t="s">
        <v>9473</v>
      </c>
      <c r="H1008" s="57" t="s">
        <v>21178</v>
      </c>
      <c r="I1008" s="57" t="s">
        <v>9474</v>
      </c>
      <c r="J1008" s="57" t="s">
        <v>1633</v>
      </c>
      <c r="K1008" s="57" t="s">
        <v>7896</v>
      </c>
      <c r="L1008" s="60"/>
      <c r="M1008" s="91"/>
    </row>
    <row r="1009" spans="1:13" ht="26.25" customHeight="1">
      <c r="A1009" s="55" t="s">
        <v>9475</v>
      </c>
      <c r="B1009" s="56">
        <v>4</v>
      </c>
      <c r="C1009" s="56">
        <v>0</v>
      </c>
      <c r="D1009" s="56">
        <f t="shared" si="16"/>
        <v>4</v>
      </c>
      <c r="E1009" s="57" t="s">
        <v>5626</v>
      </c>
      <c r="F1009" s="29"/>
      <c r="G1009" s="90" t="s">
        <v>8440</v>
      </c>
      <c r="H1009" s="57" t="s">
        <v>21179</v>
      </c>
      <c r="I1009" s="57" t="s">
        <v>4945</v>
      </c>
      <c r="J1009" s="57" t="s">
        <v>1634</v>
      </c>
      <c r="K1009" s="57">
        <v>9</v>
      </c>
      <c r="L1009" s="60"/>
      <c r="M1009" s="91"/>
    </row>
    <row r="1010" spans="1:13" ht="26.25" customHeight="1">
      <c r="A1010" s="55" t="s">
        <v>5496</v>
      </c>
      <c r="B1010" s="56">
        <v>4</v>
      </c>
      <c r="C1010" s="56">
        <v>0</v>
      </c>
      <c r="D1010" s="56">
        <f t="shared" si="16"/>
        <v>4</v>
      </c>
      <c r="E1010" s="57" t="s">
        <v>5627</v>
      </c>
      <c r="F1010" s="29"/>
      <c r="G1010" s="90" t="s">
        <v>8441</v>
      </c>
      <c r="H1010" s="57" t="s">
        <v>21180</v>
      </c>
      <c r="I1010" s="57" t="s">
        <v>4946</v>
      </c>
      <c r="J1010" s="57" t="s">
        <v>1635</v>
      </c>
      <c r="K1010" s="57" t="s">
        <v>3088</v>
      </c>
      <c r="L1010" s="60"/>
      <c r="M1010" s="91"/>
    </row>
    <row r="1011" spans="1:13" ht="26.25" customHeight="1">
      <c r="A1011" s="55" t="s">
        <v>6812</v>
      </c>
      <c r="B1011" s="56">
        <v>5</v>
      </c>
      <c r="C1011" s="56">
        <v>12</v>
      </c>
      <c r="D1011" s="56">
        <f t="shared" si="16"/>
        <v>17</v>
      </c>
      <c r="E1011" s="57" t="s">
        <v>5628</v>
      </c>
      <c r="F1011" s="29" t="s">
        <v>17762</v>
      </c>
      <c r="G1011" s="98" t="s">
        <v>13785</v>
      </c>
      <c r="H1011" s="57" t="s">
        <v>21181</v>
      </c>
      <c r="I1011" s="57" t="s">
        <v>9504</v>
      </c>
      <c r="J1011" s="57" t="s">
        <v>1636</v>
      </c>
      <c r="K1011" s="57" t="s">
        <v>7897</v>
      </c>
      <c r="L1011" s="60" t="s">
        <v>19503</v>
      </c>
      <c r="M1011" s="91"/>
    </row>
    <row r="1012" spans="1:13" ht="26.25" customHeight="1">
      <c r="A1012" s="55" t="s">
        <v>2451</v>
      </c>
      <c r="B1012" s="56">
        <v>5</v>
      </c>
      <c r="C1012" s="56">
        <v>8</v>
      </c>
      <c r="D1012" s="56">
        <f t="shared" si="16"/>
        <v>13</v>
      </c>
      <c r="E1012" s="57" t="s">
        <v>5629</v>
      </c>
      <c r="F1012" s="29" t="s">
        <v>9585</v>
      </c>
      <c r="G1012" s="98" t="s">
        <v>19334</v>
      </c>
      <c r="H1012" s="57" t="s">
        <v>21182</v>
      </c>
      <c r="I1012" s="57" t="s">
        <v>17357</v>
      </c>
      <c r="J1012" s="57" t="s">
        <v>1637</v>
      </c>
      <c r="K1012" s="57" t="s">
        <v>7898</v>
      </c>
      <c r="L1012" s="60"/>
      <c r="M1012" s="91"/>
    </row>
    <row r="1013" spans="1:13" ht="26.25" customHeight="1">
      <c r="A1013" s="55" t="s">
        <v>5497</v>
      </c>
      <c r="B1013" s="56">
        <v>5</v>
      </c>
      <c r="C1013" s="56">
        <v>3</v>
      </c>
      <c r="D1013" s="56">
        <f t="shared" si="16"/>
        <v>8</v>
      </c>
      <c r="E1013" s="57" t="s">
        <v>5498</v>
      </c>
      <c r="F1013" s="29"/>
      <c r="G1013" s="90" t="s">
        <v>5499</v>
      </c>
      <c r="H1013" s="57" t="s">
        <v>21183</v>
      </c>
      <c r="I1013" s="57" t="s">
        <v>12563</v>
      </c>
      <c r="J1013" s="57" t="s">
        <v>1638</v>
      </c>
      <c r="K1013" s="57" t="s">
        <v>10428</v>
      </c>
      <c r="L1013" s="60"/>
      <c r="M1013" s="91"/>
    </row>
    <row r="1014" spans="1:13" ht="26.25" customHeight="1">
      <c r="A1014" s="55" t="s">
        <v>5500</v>
      </c>
      <c r="B1014" s="56">
        <v>5</v>
      </c>
      <c r="C1014" s="56">
        <v>3</v>
      </c>
      <c r="D1014" s="56">
        <f t="shared" si="16"/>
        <v>8</v>
      </c>
      <c r="E1014" s="57" t="s">
        <v>5630</v>
      </c>
      <c r="F1014" s="29"/>
      <c r="G1014" s="90" t="s">
        <v>8442</v>
      </c>
      <c r="H1014" s="57" t="s">
        <v>21184</v>
      </c>
      <c r="I1014" s="57" t="s">
        <v>14418</v>
      </c>
      <c r="J1014" s="57" t="s">
        <v>1639</v>
      </c>
      <c r="K1014" s="57" t="s">
        <v>7899</v>
      </c>
      <c r="L1014" s="60"/>
      <c r="M1014" s="91"/>
    </row>
    <row r="1015" spans="1:13" ht="26.25" customHeight="1">
      <c r="A1015" s="55" t="s">
        <v>19569</v>
      </c>
      <c r="B1015" s="56">
        <v>5</v>
      </c>
      <c r="C1015" s="56">
        <v>4</v>
      </c>
      <c r="D1015" s="56">
        <v>9</v>
      </c>
      <c r="E1015" s="57" t="s">
        <v>12903</v>
      </c>
      <c r="F1015" s="29" t="s">
        <v>10586</v>
      </c>
      <c r="G1015" s="90" t="s">
        <v>3629</v>
      </c>
      <c r="H1015" s="57" t="s">
        <v>21185</v>
      </c>
      <c r="I1015" s="57" t="s">
        <v>10585</v>
      </c>
      <c r="J1015" s="57" t="s">
        <v>1640</v>
      </c>
      <c r="K1015" s="57" t="s">
        <v>21186</v>
      </c>
      <c r="L1015" s="60"/>
      <c r="M1015" s="91"/>
    </row>
    <row r="1016" spans="1:13" ht="26.25" customHeight="1">
      <c r="A1016" s="55" t="s">
        <v>5500</v>
      </c>
      <c r="B1016" s="56">
        <v>5</v>
      </c>
      <c r="C1016" s="56">
        <v>4</v>
      </c>
      <c r="D1016" s="56">
        <f t="shared" ref="D1016:D1079" si="17">B1016+C1016</f>
        <v>9</v>
      </c>
      <c r="E1016" s="57" t="s">
        <v>5631</v>
      </c>
      <c r="F1016" s="29"/>
      <c r="G1016" s="90" t="s">
        <v>5501</v>
      </c>
      <c r="H1016" s="57" t="s">
        <v>21187</v>
      </c>
      <c r="I1016" s="57" t="s">
        <v>9556</v>
      </c>
      <c r="J1016" s="57" t="s">
        <v>1641</v>
      </c>
      <c r="K1016" s="57" t="s">
        <v>7900</v>
      </c>
      <c r="L1016" s="60"/>
      <c r="M1016" s="91"/>
    </row>
    <row r="1017" spans="1:13" ht="26.25" customHeight="1">
      <c r="A1017" s="55" t="s">
        <v>5500</v>
      </c>
      <c r="B1017" s="56">
        <v>5</v>
      </c>
      <c r="C1017" s="56">
        <v>4</v>
      </c>
      <c r="D1017" s="56">
        <f t="shared" si="17"/>
        <v>9</v>
      </c>
      <c r="E1017" s="57" t="s">
        <v>5502</v>
      </c>
      <c r="F1017" s="29" t="s">
        <v>16344</v>
      </c>
      <c r="G1017" s="90" t="s">
        <v>2034</v>
      </c>
      <c r="H1017" s="57" t="s">
        <v>21188</v>
      </c>
      <c r="I1017" s="57" t="s">
        <v>18822</v>
      </c>
      <c r="J1017" s="57" t="s">
        <v>1642</v>
      </c>
      <c r="K1017" s="57" t="s">
        <v>7901</v>
      </c>
      <c r="L1017" s="60"/>
      <c r="M1017" s="91"/>
    </row>
    <row r="1018" spans="1:13" ht="26.25" customHeight="1">
      <c r="A1018" s="55" t="s">
        <v>5500</v>
      </c>
      <c r="B1018" s="56">
        <v>5</v>
      </c>
      <c r="C1018" s="56">
        <v>4</v>
      </c>
      <c r="D1018" s="56">
        <f t="shared" si="17"/>
        <v>9</v>
      </c>
      <c r="E1018" s="57" t="s">
        <v>2035</v>
      </c>
      <c r="F1018" s="29" t="s">
        <v>16345</v>
      </c>
      <c r="G1018" s="90" t="s">
        <v>7578</v>
      </c>
      <c r="H1018" s="57" t="s">
        <v>21189</v>
      </c>
      <c r="I1018" s="57" t="s">
        <v>12634</v>
      </c>
      <c r="J1018" s="57" t="s">
        <v>1643</v>
      </c>
      <c r="K1018" s="57" t="s">
        <v>7902</v>
      </c>
      <c r="L1018" s="60"/>
      <c r="M1018" s="91"/>
    </row>
    <row r="1019" spans="1:13" ht="26.25" customHeight="1">
      <c r="A1019" s="55" t="s">
        <v>5500</v>
      </c>
      <c r="B1019" s="56">
        <v>5</v>
      </c>
      <c r="C1019" s="56">
        <v>5</v>
      </c>
      <c r="D1019" s="56">
        <f t="shared" si="17"/>
        <v>10</v>
      </c>
      <c r="E1019" s="57" t="s">
        <v>6272</v>
      </c>
      <c r="F1019" s="29" t="s">
        <v>16346</v>
      </c>
      <c r="G1019" s="90" t="s">
        <v>6273</v>
      </c>
      <c r="H1019" s="57" t="s">
        <v>21190</v>
      </c>
      <c r="I1019" s="57" t="s">
        <v>12576</v>
      </c>
      <c r="J1019" s="57" t="s">
        <v>1644</v>
      </c>
      <c r="K1019" s="57">
        <v>55</v>
      </c>
      <c r="L1019" s="60"/>
      <c r="M1019" s="91"/>
    </row>
    <row r="1020" spans="1:13" ht="26.25" customHeight="1">
      <c r="A1020" s="55" t="s">
        <v>5500</v>
      </c>
      <c r="B1020" s="56">
        <v>5</v>
      </c>
      <c r="C1020" s="56">
        <v>5</v>
      </c>
      <c r="D1020" s="56">
        <f t="shared" si="17"/>
        <v>10</v>
      </c>
      <c r="E1020" s="57" t="s">
        <v>6274</v>
      </c>
      <c r="F1020" s="29" t="s">
        <v>16347</v>
      </c>
      <c r="G1020" s="90" t="s">
        <v>6275</v>
      </c>
      <c r="H1020" s="57" t="s">
        <v>21191</v>
      </c>
      <c r="I1020" s="57" t="s">
        <v>6276</v>
      </c>
      <c r="J1020" s="57" t="s">
        <v>1645</v>
      </c>
      <c r="K1020" s="57" t="s">
        <v>7903</v>
      </c>
      <c r="L1020" s="60"/>
      <c r="M1020" s="91"/>
    </row>
    <row r="1021" spans="1:13" ht="26.25" customHeight="1">
      <c r="A1021" s="55" t="s">
        <v>5500</v>
      </c>
      <c r="B1021" s="56">
        <v>5</v>
      </c>
      <c r="C1021" s="56">
        <v>6</v>
      </c>
      <c r="D1021" s="56">
        <f t="shared" si="17"/>
        <v>11</v>
      </c>
      <c r="E1021" s="57" t="s">
        <v>5632</v>
      </c>
      <c r="F1021" s="29" t="s">
        <v>16348</v>
      </c>
      <c r="G1021" s="90" t="s">
        <v>13823</v>
      </c>
      <c r="H1021" s="57" t="s">
        <v>21192</v>
      </c>
      <c r="I1021" s="57" t="s">
        <v>17941</v>
      </c>
      <c r="J1021" s="57" t="s">
        <v>1646</v>
      </c>
      <c r="K1021" s="57" t="s">
        <v>7904</v>
      </c>
      <c r="L1021" s="60"/>
      <c r="M1021" s="91"/>
    </row>
    <row r="1022" spans="1:13" ht="26.25" customHeight="1">
      <c r="A1022" s="55" t="s">
        <v>6281</v>
      </c>
      <c r="B1022" s="56">
        <v>5</v>
      </c>
      <c r="C1022" s="56">
        <v>7</v>
      </c>
      <c r="D1022" s="56">
        <f t="shared" si="17"/>
        <v>12</v>
      </c>
      <c r="E1022" s="57" t="s">
        <v>5633</v>
      </c>
      <c r="F1022" s="29"/>
      <c r="G1022" s="98" t="s">
        <v>9248</v>
      </c>
      <c r="H1022" s="57" t="s">
        <v>21193</v>
      </c>
      <c r="I1022" s="57" t="s">
        <v>10866</v>
      </c>
      <c r="J1022" s="57" t="s">
        <v>1647</v>
      </c>
      <c r="K1022" s="57" t="s">
        <v>7905</v>
      </c>
      <c r="L1022" s="60"/>
      <c r="M1022" s="91"/>
    </row>
    <row r="1023" spans="1:13" ht="26.25" customHeight="1">
      <c r="A1023" s="58" t="s">
        <v>19569</v>
      </c>
      <c r="B1023" s="59">
        <v>5</v>
      </c>
      <c r="C1023" s="59">
        <v>7</v>
      </c>
      <c r="D1023" s="59">
        <f t="shared" si="17"/>
        <v>12</v>
      </c>
      <c r="E1023" s="60" t="s">
        <v>5634</v>
      </c>
      <c r="F1023" s="30"/>
      <c r="G1023" s="93" t="s">
        <v>8443</v>
      </c>
      <c r="H1023" s="60" t="s">
        <v>21194</v>
      </c>
      <c r="I1023" s="60" t="s">
        <v>19532</v>
      </c>
      <c r="J1023" s="60" t="s">
        <v>1648</v>
      </c>
      <c r="K1023" s="60" t="s">
        <v>7906</v>
      </c>
      <c r="L1023" s="60"/>
      <c r="M1023" s="94"/>
    </row>
    <row r="1024" spans="1:13" ht="26.25" customHeight="1">
      <c r="A1024" s="55" t="s">
        <v>6281</v>
      </c>
      <c r="B1024" s="56">
        <v>5</v>
      </c>
      <c r="C1024" s="56">
        <v>8</v>
      </c>
      <c r="D1024" s="56">
        <f t="shared" si="17"/>
        <v>13</v>
      </c>
      <c r="E1024" s="57" t="s">
        <v>5635</v>
      </c>
      <c r="F1024" s="29"/>
      <c r="G1024" s="90" t="s">
        <v>8444</v>
      </c>
      <c r="H1024" s="57" t="s">
        <v>21195</v>
      </c>
      <c r="I1024" s="57" t="s">
        <v>6549</v>
      </c>
      <c r="J1024" s="57" t="s">
        <v>1649</v>
      </c>
      <c r="K1024" s="57" t="s">
        <v>7907</v>
      </c>
      <c r="L1024" s="60"/>
      <c r="M1024" s="91"/>
    </row>
    <row r="1025" spans="1:21" ht="26.25" customHeight="1">
      <c r="A1025" s="55" t="s">
        <v>5500</v>
      </c>
      <c r="B1025" s="56">
        <v>5</v>
      </c>
      <c r="C1025" s="56">
        <v>8</v>
      </c>
      <c r="D1025" s="56">
        <f t="shared" si="17"/>
        <v>13</v>
      </c>
      <c r="E1025" s="57" t="s">
        <v>6277</v>
      </c>
      <c r="F1025" s="29" t="s">
        <v>7114</v>
      </c>
      <c r="G1025" s="90" t="s">
        <v>6278</v>
      </c>
      <c r="H1025" s="57" t="s">
        <v>21196</v>
      </c>
      <c r="I1025" s="57" t="s">
        <v>2170</v>
      </c>
      <c r="J1025" s="57" t="s">
        <v>1650</v>
      </c>
      <c r="K1025" s="57" t="s">
        <v>7908</v>
      </c>
      <c r="L1025" s="60"/>
      <c r="M1025" s="91"/>
    </row>
    <row r="1026" spans="1:21" ht="26.25" customHeight="1">
      <c r="A1026" s="55" t="s">
        <v>5500</v>
      </c>
      <c r="B1026" s="56">
        <v>5</v>
      </c>
      <c r="C1026" s="56">
        <v>8</v>
      </c>
      <c r="D1026" s="56">
        <f t="shared" si="17"/>
        <v>13</v>
      </c>
      <c r="E1026" s="57" t="s">
        <v>6279</v>
      </c>
      <c r="F1026" s="29" t="s">
        <v>16349</v>
      </c>
      <c r="G1026" s="90" t="s">
        <v>6280</v>
      </c>
      <c r="H1026" s="57" t="s">
        <v>21197</v>
      </c>
      <c r="I1026" s="57" t="s">
        <v>17845</v>
      </c>
      <c r="J1026" s="57" t="s">
        <v>1651</v>
      </c>
      <c r="K1026" s="57" t="s">
        <v>7909</v>
      </c>
      <c r="L1026" s="60"/>
      <c r="M1026" s="91"/>
    </row>
    <row r="1027" spans="1:21" ht="26.25" customHeight="1">
      <c r="A1027" s="58" t="s">
        <v>6281</v>
      </c>
      <c r="B1027" s="59">
        <v>5</v>
      </c>
      <c r="C1027" s="59">
        <v>8</v>
      </c>
      <c r="D1027" s="59">
        <f t="shared" si="17"/>
        <v>13</v>
      </c>
      <c r="E1027" s="60" t="s">
        <v>5636</v>
      </c>
      <c r="F1027" s="30" t="s">
        <v>16350</v>
      </c>
      <c r="G1027" s="93" t="s">
        <v>17793</v>
      </c>
      <c r="H1027" s="60" t="s">
        <v>21198</v>
      </c>
      <c r="I1027" s="60" t="s">
        <v>14949</v>
      </c>
      <c r="J1027" s="60" t="s">
        <v>1652</v>
      </c>
      <c r="K1027" s="60" t="s">
        <v>7910</v>
      </c>
      <c r="L1027" s="60"/>
      <c r="M1027" s="94"/>
    </row>
    <row r="1028" spans="1:21" ht="26.25" customHeight="1">
      <c r="A1028" s="55" t="s">
        <v>6281</v>
      </c>
      <c r="B1028" s="56">
        <v>5</v>
      </c>
      <c r="C1028" s="56">
        <v>8</v>
      </c>
      <c r="D1028" s="56">
        <f t="shared" si="17"/>
        <v>13</v>
      </c>
      <c r="E1028" s="57" t="s">
        <v>5637</v>
      </c>
      <c r="F1028" s="29" t="s">
        <v>17751</v>
      </c>
      <c r="G1028" s="98" t="s">
        <v>8142</v>
      </c>
      <c r="H1028" s="57" t="s">
        <v>21199</v>
      </c>
      <c r="I1028" s="57" t="s">
        <v>13322</v>
      </c>
      <c r="J1028" s="57" t="s">
        <v>1653</v>
      </c>
      <c r="K1028" s="57" t="s">
        <v>7911</v>
      </c>
      <c r="L1028" s="60" t="s">
        <v>19504</v>
      </c>
      <c r="M1028" s="91"/>
    </row>
    <row r="1029" spans="1:21" ht="26.25" customHeight="1">
      <c r="A1029" s="55" t="s">
        <v>6281</v>
      </c>
      <c r="B1029" s="56">
        <v>5</v>
      </c>
      <c r="C1029" s="56">
        <v>8</v>
      </c>
      <c r="D1029" s="56">
        <f t="shared" si="17"/>
        <v>13</v>
      </c>
      <c r="E1029" s="57" t="s">
        <v>15883</v>
      </c>
      <c r="F1029" s="29"/>
      <c r="G1029" s="90" t="s">
        <v>19310</v>
      </c>
      <c r="H1029" s="57" t="s">
        <v>21200</v>
      </c>
      <c r="I1029" s="57" t="s">
        <v>14724</v>
      </c>
      <c r="J1029" s="57" t="s">
        <v>1654</v>
      </c>
      <c r="K1029" s="57" t="s">
        <v>8167</v>
      </c>
      <c r="L1029" s="60"/>
      <c r="M1029" s="91"/>
    </row>
    <row r="1030" spans="1:21" ht="26.25" customHeight="1">
      <c r="A1030" s="55" t="s">
        <v>6281</v>
      </c>
      <c r="B1030" s="56">
        <v>5</v>
      </c>
      <c r="C1030" s="56">
        <v>9</v>
      </c>
      <c r="D1030" s="56">
        <f t="shared" si="17"/>
        <v>14</v>
      </c>
      <c r="E1030" s="57" t="s">
        <v>5638</v>
      </c>
      <c r="F1030" s="29" t="s">
        <v>16351</v>
      </c>
      <c r="G1030" s="90" t="s">
        <v>19629</v>
      </c>
      <c r="H1030" s="57" t="s">
        <v>21201</v>
      </c>
      <c r="I1030" s="57" t="s">
        <v>12160</v>
      </c>
      <c r="J1030" s="57" t="s">
        <v>1655</v>
      </c>
      <c r="K1030" s="57" t="s">
        <v>7912</v>
      </c>
      <c r="L1030" s="60"/>
      <c r="M1030" s="91"/>
    </row>
    <row r="1031" spans="1:21" ht="26.25" customHeight="1">
      <c r="A1031" s="55" t="s">
        <v>5500</v>
      </c>
      <c r="B1031" s="56">
        <v>5</v>
      </c>
      <c r="C1031" s="56">
        <v>9</v>
      </c>
      <c r="D1031" s="56">
        <f t="shared" si="17"/>
        <v>14</v>
      </c>
      <c r="E1031" s="57" t="s">
        <v>5639</v>
      </c>
      <c r="F1031" s="29" t="s">
        <v>7365</v>
      </c>
      <c r="G1031" s="90" t="s">
        <v>8445</v>
      </c>
      <c r="H1031" s="57" t="s">
        <v>21202</v>
      </c>
      <c r="I1031" s="57" t="s">
        <v>15366</v>
      </c>
      <c r="J1031" s="57" t="s">
        <v>1656</v>
      </c>
      <c r="K1031" s="57" t="s">
        <v>7913</v>
      </c>
      <c r="L1031" s="60"/>
      <c r="M1031" s="91"/>
    </row>
    <row r="1032" spans="1:21" ht="26.25" customHeight="1">
      <c r="A1032" s="55" t="s">
        <v>6281</v>
      </c>
      <c r="B1032" s="56">
        <v>5</v>
      </c>
      <c r="C1032" s="56">
        <v>9</v>
      </c>
      <c r="D1032" s="56">
        <f t="shared" si="17"/>
        <v>14</v>
      </c>
      <c r="E1032" s="57" t="s">
        <v>5640</v>
      </c>
      <c r="F1032" s="29"/>
      <c r="G1032" s="90" t="s">
        <v>8446</v>
      </c>
      <c r="H1032" s="57" t="s">
        <v>21203</v>
      </c>
      <c r="I1032" s="57" t="s">
        <v>12867</v>
      </c>
      <c r="J1032" s="57" t="s">
        <v>1657</v>
      </c>
      <c r="K1032" s="57" t="s">
        <v>7914</v>
      </c>
      <c r="L1032" s="60"/>
      <c r="M1032" s="91"/>
    </row>
    <row r="1033" spans="1:21" ht="26.25" customHeight="1">
      <c r="A1033" s="55" t="s">
        <v>5500</v>
      </c>
      <c r="B1033" s="56">
        <v>5</v>
      </c>
      <c r="C1033" s="56">
        <v>9</v>
      </c>
      <c r="D1033" s="56">
        <f t="shared" si="17"/>
        <v>14</v>
      </c>
      <c r="E1033" s="57" t="s">
        <v>12868</v>
      </c>
      <c r="F1033" s="29" t="s">
        <v>16352</v>
      </c>
      <c r="G1033" s="90" t="s">
        <v>12869</v>
      </c>
      <c r="H1033" s="57" t="s">
        <v>21204</v>
      </c>
      <c r="I1033" s="57" t="s">
        <v>12870</v>
      </c>
      <c r="J1033" s="57" t="s">
        <v>1658</v>
      </c>
      <c r="K1033" s="57" t="s">
        <v>7915</v>
      </c>
      <c r="L1033" s="60"/>
      <c r="M1033" s="91"/>
    </row>
    <row r="1034" spans="1:21" ht="26.25" customHeight="1">
      <c r="A1034" s="55" t="s">
        <v>6281</v>
      </c>
      <c r="B1034" s="56">
        <v>5</v>
      </c>
      <c r="C1034" s="56">
        <v>9</v>
      </c>
      <c r="D1034" s="56">
        <f t="shared" si="17"/>
        <v>14</v>
      </c>
      <c r="E1034" s="57" t="s">
        <v>5641</v>
      </c>
      <c r="F1034" s="29" t="s">
        <v>11418</v>
      </c>
      <c r="G1034" s="90" t="s">
        <v>14376</v>
      </c>
      <c r="H1034" s="57" t="s">
        <v>21205</v>
      </c>
      <c r="I1034" s="57" t="s">
        <v>13527</v>
      </c>
      <c r="J1034" s="57" t="s">
        <v>1659</v>
      </c>
      <c r="K1034" s="57" t="s">
        <v>7916</v>
      </c>
      <c r="L1034" s="60"/>
      <c r="M1034" s="91"/>
      <c r="N1034" s="83"/>
      <c r="O1034" s="97"/>
      <c r="P1034" s="83"/>
      <c r="Q1034" s="83"/>
      <c r="R1034" s="83"/>
      <c r="S1034" s="83"/>
      <c r="T1034" s="83"/>
      <c r="U1034" s="83"/>
    </row>
    <row r="1035" spans="1:21" ht="26.25" customHeight="1">
      <c r="A1035" s="67" t="s">
        <v>11787</v>
      </c>
      <c r="B1035" s="68">
        <v>5</v>
      </c>
      <c r="C1035" s="68">
        <v>9</v>
      </c>
      <c r="D1035" s="68">
        <f t="shared" si="17"/>
        <v>14</v>
      </c>
      <c r="E1035" s="69" t="s">
        <v>4432</v>
      </c>
      <c r="F1035" s="31"/>
      <c r="G1035" s="101" t="s">
        <v>8743</v>
      </c>
      <c r="H1035" s="69" t="s">
        <v>21206</v>
      </c>
      <c r="I1035" s="69" t="s">
        <v>7103</v>
      </c>
      <c r="J1035" s="69" t="s">
        <v>1660</v>
      </c>
      <c r="K1035" s="69" t="s">
        <v>21207</v>
      </c>
      <c r="L1035" s="60"/>
      <c r="M1035" s="111"/>
    </row>
    <row r="1036" spans="1:21" ht="26.25" customHeight="1">
      <c r="A1036" s="55" t="s">
        <v>6281</v>
      </c>
      <c r="B1036" s="56">
        <v>5</v>
      </c>
      <c r="C1036" s="56">
        <v>10</v>
      </c>
      <c r="D1036" s="56">
        <f t="shared" si="17"/>
        <v>15</v>
      </c>
      <c r="E1036" s="57" t="s">
        <v>5642</v>
      </c>
      <c r="F1036" s="29" t="s">
        <v>16353</v>
      </c>
      <c r="G1036" s="90">
        <v>8170</v>
      </c>
      <c r="H1036" s="57" t="s">
        <v>21208</v>
      </c>
      <c r="I1036" s="57" t="s">
        <v>3727</v>
      </c>
      <c r="J1036" s="57" t="s">
        <v>1661</v>
      </c>
      <c r="K1036" s="57" t="s">
        <v>7917</v>
      </c>
      <c r="L1036" s="60"/>
      <c r="M1036" s="91"/>
    </row>
    <row r="1037" spans="1:21" ht="26.25" customHeight="1">
      <c r="A1037" s="55" t="s">
        <v>5500</v>
      </c>
      <c r="B1037" s="56">
        <v>5</v>
      </c>
      <c r="C1037" s="56">
        <v>10</v>
      </c>
      <c r="D1037" s="56">
        <f t="shared" si="17"/>
        <v>15</v>
      </c>
      <c r="E1037" s="57" t="s">
        <v>12871</v>
      </c>
      <c r="F1037" s="29" t="s">
        <v>16354</v>
      </c>
      <c r="G1037" s="90" t="s">
        <v>12872</v>
      </c>
      <c r="H1037" s="57" t="s">
        <v>21209</v>
      </c>
      <c r="I1037" s="57" t="s">
        <v>12873</v>
      </c>
      <c r="J1037" s="57" t="s">
        <v>1662</v>
      </c>
      <c r="K1037" s="57" t="s">
        <v>10429</v>
      </c>
      <c r="L1037" s="60"/>
      <c r="M1037" s="91"/>
    </row>
    <row r="1038" spans="1:21" ht="26.25" customHeight="1">
      <c r="A1038" s="55" t="s">
        <v>5500</v>
      </c>
      <c r="B1038" s="56">
        <v>5</v>
      </c>
      <c r="C1038" s="56">
        <v>10</v>
      </c>
      <c r="D1038" s="56">
        <f t="shared" si="17"/>
        <v>15</v>
      </c>
      <c r="E1038" s="57" t="s">
        <v>12874</v>
      </c>
      <c r="F1038" s="29" t="s">
        <v>9517</v>
      </c>
      <c r="G1038" s="90" t="s">
        <v>12875</v>
      </c>
      <c r="H1038" s="57" t="s">
        <v>21210</v>
      </c>
      <c r="I1038" s="57" t="s">
        <v>5491</v>
      </c>
      <c r="J1038" s="57" t="s">
        <v>1663</v>
      </c>
      <c r="K1038" s="57" t="s">
        <v>7918</v>
      </c>
      <c r="L1038" s="60"/>
      <c r="M1038" s="91"/>
    </row>
    <row r="1039" spans="1:21" ht="26.25" customHeight="1">
      <c r="A1039" s="67" t="s">
        <v>6453</v>
      </c>
      <c r="B1039" s="68">
        <v>5</v>
      </c>
      <c r="C1039" s="68">
        <v>10</v>
      </c>
      <c r="D1039" s="68">
        <f t="shared" si="17"/>
        <v>15</v>
      </c>
      <c r="E1039" s="69" t="s">
        <v>3706</v>
      </c>
      <c r="F1039" s="31" t="s">
        <v>4206</v>
      </c>
      <c r="G1039" s="101" t="s">
        <v>10085</v>
      </c>
      <c r="H1039" s="69" t="s">
        <v>21211</v>
      </c>
      <c r="I1039" s="69" t="s">
        <v>1910</v>
      </c>
      <c r="J1039" s="69" t="s">
        <v>1663</v>
      </c>
      <c r="K1039" s="69" t="s">
        <v>21212</v>
      </c>
      <c r="L1039" s="60"/>
      <c r="M1039" s="111"/>
    </row>
    <row r="1040" spans="1:21" s="105" customFormat="1" ht="26.25" customHeight="1">
      <c r="A1040" s="58" t="s">
        <v>5500</v>
      </c>
      <c r="B1040" s="59">
        <v>5</v>
      </c>
      <c r="C1040" s="59">
        <v>11</v>
      </c>
      <c r="D1040" s="59">
        <f t="shared" si="17"/>
        <v>16</v>
      </c>
      <c r="E1040" s="60" t="s">
        <v>5643</v>
      </c>
      <c r="F1040" s="30" t="s">
        <v>16355</v>
      </c>
      <c r="G1040" s="93" t="s">
        <v>6403</v>
      </c>
      <c r="H1040" s="60" t="s">
        <v>21213</v>
      </c>
      <c r="I1040" s="60" t="s">
        <v>16752</v>
      </c>
      <c r="J1040" s="60" t="s">
        <v>1664</v>
      </c>
      <c r="K1040" s="60" t="s">
        <v>7919</v>
      </c>
      <c r="L1040" s="60"/>
      <c r="M1040" s="94"/>
      <c r="N1040" s="114"/>
      <c r="O1040" s="115"/>
      <c r="P1040" s="114"/>
      <c r="Q1040" s="114"/>
      <c r="R1040" s="114"/>
      <c r="S1040" s="114"/>
      <c r="T1040" s="114"/>
      <c r="U1040" s="114"/>
    </row>
    <row r="1041" spans="1:13" ht="26.25" customHeight="1">
      <c r="A1041" s="55" t="s">
        <v>6281</v>
      </c>
      <c r="B1041" s="56">
        <v>5</v>
      </c>
      <c r="C1041" s="56">
        <v>11</v>
      </c>
      <c r="D1041" s="56">
        <f t="shared" si="17"/>
        <v>16</v>
      </c>
      <c r="E1041" s="57" t="s">
        <v>5644</v>
      </c>
      <c r="F1041" s="29"/>
      <c r="G1041" s="90" t="s">
        <v>8447</v>
      </c>
      <c r="H1041" s="57" t="s">
        <v>21214</v>
      </c>
      <c r="I1041" s="57" t="s">
        <v>5742</v>
      </c>
      <c r="J1041" s="57" t="s">
        <v>1665</v>
      </c>
      <c r="K1041" s="57" t="s">
        <v>7920</v>
      </c>
      <c r="L1041" s="60"/>
      <c r="M1041" s="91"/>
    </row>
    <row r="1042" spans="1:13" ht="26.25" customHeight="1">
      <c r="A1042" s="55" t="s">
        <v>6281</v>
      </c>
      <c r="B1042" s="56">
        <v>5</v>
      </c>
      <c r="C1042" s="56">
        <v>11</v>
      </c>
      <c r="D1042" s="56">
        <f t="shared" si="17"/>
        <v>16</v>
      </c>
      <c r="E1042" s="57" t="s">
        <v>5645</v>
      </c>
      <c r="F1042" s="29" t="s">
        <v>16606</v>
      </c>
      <c r="G1042" s="98" t="s">
        <v>18017</v>
      </c>
      <c r="H1042" s="57" t="s">
        <v>21215</v>
      </c>
      <c r="I1042" s="57" t="s">
        <v>18617</v>
      </c>
      <c r="J1042" s="57" t="s">
        <v>1666</v>
      </c>
      <c r="K1042" s="57" t="s">
        <v>7921</v>
      </c>
      <c r="L1042" s="60"/>
      <c r="M1042" s="91"/>
    </row>
    <row r="1043" spans="1:13" ht="26.25" customHeight="1">
      <c r="A1043" s="55" t="s">
        <v>6281</v>
      </c>
      <c r="B1043" s="56">
        <v>5</v>
      </c>
      <c r="C1043" s="56">
        <v>11</v>
      </c>
      <c r="D1043" s="56">
        <f t="shared" si="17"/>
        <v>16</v>
      </c>
      <c r="E1043" s="57" t="s">
        <v>18244</v>
      </c>
      <c r="F1043" s="29"/>
      <c r="G1043" s="90" t="s">
        <v>4149</v>
      </c>
      <c r="H1043" s="57" t="s">
        <v>21216</v>
      </c>
      <c r="I1043" s="57" t="s">
        <v>14769</v>
      </c>
      <c r="J1043" s="57" t="s">
        <v>1667</v>
      </c>
      <c r="K1043" s="57" t="s">
        <v>14898</v>
      </c>
      <c r="L1043" s="60"/>
      <c r="M1043" s="91"/>
    </row>
    <row r="1044" spans="1:13" ht="26.25" customHeight="1">
      <c r="A1044" s="55" t="s">
        <v>6281</v>
      </c>
      <c r="B1044" s="56">
        <v>5</v>
      </c>
      <c r="C1044" s="56">
        <v>11</v>
      </c>
      <c r="D1044" s="56">
        <f t="shared" si="17"/>
        <v>16</v>
      </c>
      <c r="E1044" s="57" t="s">
        <v>13479</v>
      </c>
      <c r="F1044" s="29" t="s">
        <v>17840</v>
      </c>
      <c r="G1044" s="90" t="s">
        <v>13278</v>
      </c>
      <c r="H1044" s="57" t="s">
        <v>21217</v>
      </c>
      <c r="I1044" s="57" t="s">
        <v>12311</v>
      </c>
      <c r="J1044" s="57" t="s">
        <v>1668</v>
      </c>
      <c r="K1044" s="57" t="s">
        <v>8192</v>
      </c>
      <c r="L1044" s="60"/>
      <c r="M1044" s="91"/>
    </row>
    <row r="1045" spans="1:13" ht="26.25" customHeight="1">
      <c r="A1045" s="55" t="s">
        <v>19569</v>
      </c>
      <c r="B1045" s="56">
        <v>5</v>
      </c>
      <c r="C1045" s="56">
        <v>11</v>
      </c>
      <c r="D1045" s="56">
        <f t="shared" si="17"/>
        <v>16</v>
      </c>
      <c r="E1045" s="57" t="s">
        <v>18578</v>
      </c>
      <c r="F1045" s="29" t="s">
        <v>19225</v>
      </c>
      <c r="G1045" s="90" t="s">
        <v>13299</v>
      </c>
      <c r="H1045" s="57" t="s">
        <v>21218</v>
      </c>
      <c r="I1045" s="60" t="s">
        <v>15900</v>
      </c>
      <c r="J1045" s="60" t="s">
        <v>1669</v>
      </c>
      <c r="K1045" s="57" t="s">
        <v>11788</v>
      </c>
      <c r="L1045" s="60"/>
      <c r="M1045" s="91"/>
    </row>
    <row r="1046" spans="1:13" ht="26.25" customHeight="1">
      <c r="A1046" s="55" t="s">
        <v>6281</v>
      </c>
      <c r="B1046" s="56">
        <v>5</v>
      </c>
      <c r="C1046" s="56">
        <v>12</v>
      </c>
      <c r="D1046" s="56">
        <f t="shared" si="17"/>
        <v>17</v>
      </c>
      <c r="E1046" s="57" t="s">
        <v>5646</v>
      </c>
      <c r="F1046" s="29"/>
      <c r="G1046" s="90" t="s">
        <v>4734</v>
      </c>
      <c r="H1046" s="57" t="s">
        <v>21219</v>
      </c>
      <c r="I1046" s="57" t="s">
        <v>12157</v>
      </c>
      <c r="J1046" s="57" t="s">
        <v>1670</v>
      </c>
      <c r="K1046" s="57" t="s">
        <v>7922</v>
      </c>
      <c r="L1046" s="60"/>
      <c r="M1046" s="91"/>
    </row>
    <row r="1047" spans="1:13" ht="26.25" customHeight="1">
      <c r="A1047" s="55" t="s">
        <v>5500</v>
      </c>
      <c r="B1047" s="56">
        <v>5</v>
      </c>
      <c r="C1047" s="56">
        <v>12</v>
      </c>
      <c r="D1047" s="56">
        <f t="shared" si="17"/>
        <v>17</v>
      </c>
      <c r="E1047" s="57" t="s">
        <v>5647</v>
      </c>
      <c r="F1047" s="29"/>
      <c r="G1047" s="90" t="s">
        <v>8448</v>
      </c>
      <c r="H1047" s="57" t="s">
        <v>21220</v>
      </c>
      <c r="I1047" s="57" t="s">
        <v>14965</v>
      </c>
      <c r="J1047" s="57" t="s">
        <v>1671</v>
      </c>
      <c r="K1047" s="57" t="s">
        <v>7923</v>
      </c>
      <c r="L1047" s="60"/>
      <c r="M1047" s="91"/>
    </row>
    <row r="1048" spans="1:13" ht="26.25" customHeight="1">
      <c r="A1048" s="55" t="s">
        <v>6281</v>
      </c>
      <c r="B1048" s="56">
        <v>5</v>
      </c>
      <c r="C1048" s="56">
        <v>12</v>
      </c>
      <c r="D1048" s="56">
        <f t="shared" si="17"/>
        <v>17</v>
      </c>
      <c r="E1048" s="57" t="s">
        <v>5648</v>
      </c>
      <c r="F1048" s="29"/>
      <c r="G1048" s="90" t="s">
        <v>8449</v>
      </c>
      <c r="H1048" s="57" t="s">
        <v>21221</v>
      </c>
      <c r="I1048" s="57" t="s">
        <v>2954</v>
      </c>
      <c r="J1048" s="57" t="s">
        <v>1672</v>
      </c>
      <c r="K1048" s="57" t="s">
        <v>7924</v>
      </c>
      <c r="L1048" s="60"/>
      <c r="M1048" s="91"/>
    </row>
    <row r="1049" spans="1:13" ht="26.25" customHeight="1">
      <c r="A1049" s="55" t="s">
        <v>6281</v>
      </c>
      <c r="B1049" s="56">
        <v>5</v>
      </c>
      <c r="C1049" s="56">
        <v>12</v>
      </c>
      <c r="D1049" s="56">
        <f t="shared" si="17"/>
        <v>17</v>
      </c>
      <c r="E1049" s="57" t="s">
        <v>5649</v>
      </c>
      <c r="F1049" s="29" t="s">
        <v>17752</v>
      </c>
      <c r="G1049" s="98" t="s">
        <v>8143</v>
      </c>
      <c r="H1049" s="57" t="s">
        <v>21222</v>
      </c>
      <c r="I1049" s="57" t="s">
        <v>13323</v>
      </c>
      <c r="J1049" s="57" t="s">
        <v>1673</v>
      </c>
      <c r="K1049" s="57" t="s">
        <v>7925</v>
      </c>
      <c r="L1049" s="60" t="s">
        <v>5916</v>
      </c>
      <c r="M1049" s="91"/>
    </row>
    <row r="1050" spans="1:13" ht="26.25" customHeight="1">
      <c r="A1050" s="55" t="s">
        <v>6281</v>
      </c>
      <c r="B1050" s="56">
        <v>5</v>
      </c>
      <c r="C1050" s="56">
        <v>13</v>
      </c>
      <c r="D1050" s="56">
        <f t="shared" si="17"/>
        <v>18</v>
      </c>
      <c r="E1050" s="57" t="s">
        <v>5650</v>
      </c>
      <c r="F1050" s="29" t="s">
        <v>13615</v>
      </c>
      <c r="G1050" s="90" t="s">
        <v>19972</v>
      </c>
      <c r="H1050" s="57" t="s">
        <v>21223</v>
      </c>
      <c r="I1050" s="57" t="s">
        <v>15850</v>
      </c>
      <c r="J1050" s="57" t="s">
        <v>1674</v>
      </c>
      <c r="K1050" s="57" t="s">
        <v>7926</v>
      </c>
      <c r="L1050" s="60"/>
      <c r="M1050" s="91"/>
    </row>
    <row r="1051" spans="1:13" ht="26.25" customHeight="1">
      <c r="A1051" s="55" t="s">
        <v>6281</v>
      </c>
      <c r="B1051" s="56">
        <v>5</v>
      </c>
      <c r="C1051" s="56">
        <v>13</v>
      </c>
      <c r="D1051" s="56">
        <f t="shared" si="17"/>
        <v>18</v>
      </c>
      <c r="E1051" s="57" t="s">
        <v>12049</v>
      </c>
      <c r="F1051" s="29"/>
      <c r="G1051" s="90" t="s">
        <v>20109</v>
      </c>
      <c r="H1051" s="57" t="s">
        <v>21224</v>
      </c>
      <c r="I1051" s="57" t="s">
        <v>8027</v>
      </c>
      <c r="J1051" s="57" t="s">
        <v>1675</v>
      </c>
      <c r="K1051" s="57" t="s">
        <v>7251</v>
      </c>
      <c r="L1051" s="60"/>
      <c r="M1051" s="91"/>
    </row>
    <row r="1052" spans="1:13" ht="26.25" customHeight="1">
      <c r="A1052" s="55" t="s">
        <v>5500</v>
      </c>
      <c r="B1052" s="56">
        <v>5</v>
      </c>
      <c r="C1052" s="56">
        <v>14</v>
      </c>
      <c r="D1052" s="56">
        <f t="shared" si="17"/>
        <v>19</v>
      </c>
      <c r="E1052" s="57" t="s">
        <v>5651</v>
      </c>
      <c r="F1052" s="29"/>
      <c r="G1052" s="90" t="s">
        <v>12876</v>
      </c>
      <c r="H1052" s="57" t="s">
        <v>21225</v>
      </c>
      <c r="I1052" s="57" t="s">
        <v>18735</v>
      </c>
      <c r="J1052" s="57" t="s">
        <v>1676</v>
      </c>
      <c r="K1052" s="57" t="s">
        <v>7927</v>
      </c>
      <c r="L1052" s="60"/>
      <c r="M1052" s="91"/>
    </row>
    <row r="1053" spans="1:13" ht="26.25" customHeight="1">
      <c r="A1053" s="55" t="s">
        <v>5500</v>
      </c>
      <c r="B1053" s="56">
        <v>5</v>
      </c>
      <c r="C1053" s="56">
        <v>14</v>
      </c>
      <c r="D1053" s="56">
        <f t="shared" si="17"/>
        <v>19</v>
      </c>
      <c r="E1053" s="57" t="s">
        <v>5652</v>
      </c>
      <c r="F1053" s="29" t="s">
        <v>16607</v>
      </c>
      <c r="G1053" s="90" t="s">
        <v>12877</v>
      </c>
      <c r="H1053" s="57" t="s">
        <v>21226</v>
      </c>
      <c r="I1053" s="57" t="s">
        <v>12362</v>
      </c>
      <c r="J1053" s="57" t="s">
        <v>1677</v>
      </c>
      <c r="K1053" s="57" t="s">
        <v>10430</v>
      </c>
      <c r="L1053" s="60"/>
      <c r="M1053" s="91"/>
    </row>
    <row r="1054" spans="1:13" ht="26.25" customHeight="1">
      <c r="A1054" s="58" t="s">
        <v>19569</v>
      </c>
      <c r="B1054" s="59">
        <v>5</v>
      </c>
      <c r="C1054" s="59">
        <v>14</v>
      </c>
      <c r="D1054" s="59">
        <f t="shared" si="17"/>
        <v>19</v>
      </c>
      <c r="E1054" s="60" t="s">
        <v>5653</v>
      </c>
      <c r="F1054" s="30"/>
      <c r="G1054" s="93" t="s">
        <v>8450</v>
      </c>
      <c r="H1054" s="60" t="s">
        <v>21227</v>
      </c>
      <c r="I1054" s="60" t="s">
        <v>19534</v>
      </c>
      <c r="J1054" s="60" t="s">
        <v>1678</v>
      </c>
      <c r="K1054" s="60" t="s">
        <v>7928</v>
      </c>
      <c r="L1054" s="60"/>
      <c r="M1054" s="94"/>
    </row>
    <row r="1055" spans="1:13" ht="26.25" customHeight="1">
      <c r="A1055" s="55" t="s">
        <v>6281</v>
      </c>
      <c r="B1055" s="56">
        <v>5</v>
      </c>
      <c r="C1055" s="56">
        <v>15</v>
      </c>
      <c r="D1055" s="56">
        <f t="shared" si="17"/>
        <v>20</v>
      </c>
      <c r="E1055" s="57" t="s">
        <v>5654</v>
      </c>
      <c r="F1055" s="29" t="s">
        <v>16608</v>
      </c>
      <c r="G1055" s="98" t="s">
        <v>18016</v>
      </c>
      <c r="H1055" s="57" t="s">
        <v>21228</v>
      </c>
      <c r="I1055" s="57" t="s">
        <v>9261</v>
      </c>
      <c r="J1055" s="57" t="s">
        <v>1656</v>
      </c>
      <c r="K1055" s="57" t="s">
        <v>7929</v>
      </c>
      <c r="L1055" s="60"/>
      <c r="M1055" s="91"/>
    </row>
    <row r="1056" spans="1:13" ht="26.25" customHeight="1">
      <c r="A1056" s="55" t="s">
        <v>5500</v>
      </c>
      <c r="B1056" s="56">
        <v>5</v>
      </c>
      <c r="C1056" s="56">
        <v>15</v>
      </c>
      <c r="D1056" s="56">
        <f t="shared" si="17"/>
        <v>20</v>
      </c>
      <c r="E1056" s="57" t="s">
        <v>12878</v>
      </c>
      <c r="F1056" s="29" t="s">
        <v>16609</v>
      </c>
      <c r="G1056" s="90" t="s">
        <v>12879</v>
      </c>
      <c r="H1056" s="57" t="s">
        <v>21229</v>
      </c>
      <c r="I1056" s="57" t="s">
        <v>5492</v>
      </c>
      <c r="J1056" s="57" t="s">
        <v>1679</v>
      </c>
      <c r="K1056" s="57" t="s">
        <v>7930</v>
      </c>
      <c r="L1056" s="60"/>
      <c r="M1056" s="91"/>
    </row>
    <row r="1057" spans="1:13" ht="26.25" customHeight="1">
      <c r="A1057" s="55" t="s">
        <v>6281</v>
      </c>
      <c r="B1057" s="56">
        <v>5</v>
      </c>
      <c r="C1057" s="56">
        <v>15</v>
      </c>
      <c r="D1057" s="56">
        <f t="shared" si="17"/>
        <v>20</v>
      </c>
      <c r="E1057" s="57" t="s">
        <v>13486</v>
      </c>
      <c r="F1057" s="29"/>
      <c r="G1057" s="90" t="s">
        <v>14152</v>
      </c>
      <c r="H1057" s="57" t="s">
        <v>21230</v>
      </c>
      <c r="I1057" s="57" t="s">
        <v>11501</v>
      </c>
      <c r="J1057" s="57" t="s">
        <v>1680</v>
      </c>
      <c r="K1057" s="57" t="s">
        <v>21231</v>
      </c>
      <c r="L1057" s="60"/>
      <c r="M1057" s="91"/>
    </row>
    <row r="1058" spans="1:13" ht="26.25" customHeight="1">
      <c r="A1058" s="64" t="s">
        <v>6453</v>
      </c>
      <c r="B1058" s="65">
        <v>5</v>
      </c>
      <c r="C1058" s="65">
        <v>15</v>
      </c>
      <c r="D1058" s="65">
        <f t="shared" si="17"/>
        <v>20</v>
      </c>
      <c r="E1058" s="66" t="s">
        <v>4424</v>
      </c>
      <c r="F1058" s="33"/>
      <c r="G1058" s="117" t="s">
        <v>6454</v>
      </c>
      <c r="H1058" s="66" t="s">
        <v>21232</v>
      </c>
      <c r="I1058" s="66" t="s">
        <v>6455</v>
      </c>
      <c r="J1058" s="66" t="s">
        <v>1681</v>
      </c>
      <c r="K1058" s="66" t="s">
        <v>8220</v>
      </c>
      <c r="L1058" s="60"/>
      <c r="M1058" s="118"/>
    </row>
    <row r="1059" spans="1:13" ht="26.25" customHeight="1">
      <c r="A1059" s="55" t="s">
        <v>6281</v>
      </c>
      <c r="B1059" s="56">
        <v>5</v>
      </c>
      <c r="C1059" s="56">
        <v>16</v>
      </c>
      <c r="D1059" s="56">
        <f t="shared" si="17"/>
        <v>21</v>
      </c>
      <c r="E1059" s="57" t="s">
        <v>5655</v>
      </c>
      <c r="F1059" s="29" t="s">
        <v>16610</v>
      </c>
      <c r="G1059" s="90" t="s">
        <v>8451</v>
      </c>
      <c r="H1059" s="57" t="s">
        <v>21233</v>
      </c>
      <c r="I1059" s="57" t="s">
        <v>15077</v>
      </c>
      <c r="J1059" s="57" t="s">
        <v>1682</v>
      </c>
      <c r="K1059" s="57" t="s">
        <v>7931</v>
      </c>
      <c r="L1059" s="60"/>
      <c r="M1059" s="91"/>
    </row>
    <row r="1060" spans="1:13" ht="26.25" customHeight="1">
      <c r="A1060" s="55" t="s">
        <v>6281</v>
      </c>
      <c r="B1060" s="56">
        <v>5</v>
      </c>
      <c r="C1060" s="56">
        <v>17</v>
      </c>
      <c r="D1060" s="56">
        <f t="shared" si="17"/>
        <v>22</v>
      </c>
      <c r="E1060" s="57" t="s">
        <v>5656</v>
      </c>
      <c r="F1060" s="29"/>
      <c r="G1060" s="90" t="s">
        <v>8452</v>
      </c>
      <c r="H1060" s="57" t="s">
        <v>21234</v>
      </c>
      <c r="I1060" s="57" t="s">
        <v>2164</v>
      </c>
      <c r="J1060" s="57" t="s">
        <v>1683</v>
      </c>
      <c r="K1060" s="57" t="s">
        <v>7932</v>
      </c>
      <c r="L1060" s="60"/>
      <c r="M1060" s="91"/>
    </row>
    <row r="1061" spans="1:13" ht="26.25" customHeight="1">
      <c r="A1061" s="55" t="s">
        <v>12880</v>
      </c>
      <c r="B1061" s="56">
        <v>5</v>
      </c>
      <c r="C1061" s="56">
        <v>5</v>
      </c>
      <c r="D1061" s="56">
        <f t="shared" si="17"/>
        <v>10</v>
      </c>
      <c r="E1061" s="57" t="s">
        <v>5657</v>
      </c>
      <c r="F1061" s="29"/>
      <c r="G1061" s="90" t="s">
        <v>12881</v>
      </c>
      <c r="H1061" s="57" t="s">
        <v>21235</v>
      </c>
      <c r="I1061" s="57" t="s">
        <v>10458</v>
      </c>
      <c r="J1061" s="57" t="s">
        <v>1684</v>
      </c>
      <c r="K1061" s="57" t="s">
        <v>3980</v>
      </c>
      <c r="L1061" s="60"/>
      <c r="M1061" s="91"/>
    </row>
    <row r="1062" spans="1:13" ht="26.25" customHeight="1">
      <c r="A1062" s="55" t="s">
        <v>12882</v>
      </c>
      <c r="B1062" s="56">
        <v>5</v>
      </c>
      <c r="C1062" s="56">
        <v>2</v>
      </c>
      <c r="D1062" s="56">
        <f t="shared" si="17"/>
        <v>7</v>
      </c>
      <c r="E1062" s="57" t="s">
        <v>10959</v>
      </c>
      <c r="F1062" s="29"/>
      <c r="G1062" s="90" t="s">
        <v>10960</v>
      </c>
      <c r="H1062" s="57" t="s">
        <v>21236</v>
      </c>
      <c r="I1062" s="57" t="s">
        <v>16098</v>
      </c>
      <c r="J1062" s="57" t="s">
        <v>1685</v>
      </c>
      <c r="K1062" s="57" t="s">
        <v>7933</v>
      </c>
      <c r="L1062" s="60"/>
      <c r="M1062" s="91"/>
    </row>
    <row r="1063" spans="1:13" ht="26.25" customHeight="1">
      <c r="A1063" s="55" t="s">
        <v>16099</v>
      </c>
      <c r="B1063" s="56">
        <v>5</v>
      </c>
      <c r="C1063" s="56">
        <v>4</v>
      </c>
      <c r="D1063" s="56">
        <f t="shared" si="17"/>
        <v>9</v>
      </c>
      <c r="E1063" s="57" t="s">
        <v>5658</v>
      </c>
      <c r="F1063" s="29" t="s">
        <v>16611</v>
      </c>
      <c r="G1063" s="90" t="s">
        <v>16100</v>
      </c>
      <c r="H1063" s="57" t="s">
        <v>21237</v>
      </c>
      <c r="I1063" s="57" t="s">
        <v>16031</v>
      </c>
      <c r="J1063" s="57" t="s">
        <v>1686</v>
      </c>
      <c r="K1063" s="57" t="s">
        <v>3981</v>
      </c>
      <c r="L1063" s="60"/>
      <c r="M1063" s="91"/>
    </row>
    <row r="1064" spans="1:13" ht="26.25" customHeight="1">
      <c r="A1064" s="55" t="s">
        <v>12882</v>
      </c>
      <c r="B1064" s="56">
        <v>5</v>
      </c>
      <c r="C1064" s="56">
        <v>4</v>
      </c>
      <c r="D1064" s="56">
        <f t="shared" si="17"/>
        <v>9</v>
      </c>
      <c r="E1064" s="57" t="s">
        <v>13170</v>
      </c>
      <c r="F1064" s="29"/>
      <c r="G1064" s="90" t="s">
        <v>13171</v>
      </c>
      <c r="H1064" s="57" t="s">
        <v>21238</v>
      </c>
      <c r="I1064" s="57" t="s">
        <v>13172</v>
      </c>
      <c r="J1064" s="57" t="s">
        <v>1687</v>
      </c>
      <c r="K1064" s="57" t="s">
        <v>7934</v>
      </c>
      <c r="L1064" s="60"/>
      <c r="M1064" s="91"/>
    </row>
    <row r="1065" spans="1:13" ht="26.25" customHeight="1">
      <c r="A1065" s="55" t="s">
        <v>12882</v>
      </c>
      <c r="B1065" s="56">
        <v>5</v>
      </c>
      <c r="C1065" s="56">
        <v>4</v>
      </c>
      <c r="D1065" s="56">
        <f t="shared" si="17"/>
        <v>9</v>
      </c>
      <c r="E1065" s="57" t="s">
        <v>13173</v>
      </c>
      <c r="F1065" s="29"/>
      <c r="G1065" s="90" t="s">
        <v>13174</v>
      </c>
      <c r="H1065" s="57" t="s">
        <v>21239</v>
      </c>
      <c r="I1065" s="57" t="s">
        <v>13175</v>
      </c>
      <c r="J1065" s="57" t="s">
        <v>1688</v>
      </c>
      <c r="K1065" s="57" t="s">
        <v>7934</v>
      </c>
      <c r="L1065" s="60"/>
      <c r="M1065" s="91"/>
    </row>
    <row r="1066" spans="1:13" ht="26.25" customHeight="1">
      <c r="A1066" s="55" t="s">
        <v>12882</v>
      </c>
      <c r="B1066" s="56">
        <v>5</v>
      </c>
      <c r="C1066" s="56">
        <v>4</v>
      </c>
      <c r="D1066" s="56">
        <f t="shared" si="17"/>
        <v>9</v>
      </c>
      <c r="E1066" s="57" t="s">
        <v>13176</v>
      </c>
      <c r="F1066" s="29"/>
      <c r="G1066" s="90" t="s">
        <v>13177</v>
      </c>
      <c r="H1066" s="57" t="s">
        <v>21240</v>
      </c>
      <c r="I1066" s="57" t="s">
        <v>13178</v>
      </c>
      <c r="J1066" s="57" t="s">
        <v>1689</v>
      </c>
      <c r="K1066" s="57" t="s">
        <v>7935</v>
      </c>
      <c r="L1066" s="60"/>
      <c r="M1066" s="91"/>
    </row>
    <row r="1067" spans="1:13" ht="26.25" customHeight="1">
      <c r="A1067" s="55" t="s">
        <v>12882</v>
      </c>
      <c r="B1067" s="56">
        <v>5</v>
      </c>
      <c r="C1067" s="56">
        <v>6</v>
      </c>
      <c r="D1067" s="56">
        <f t="shared" si="17"/>
        <v>11</v>
      </c>
      <c r="E1067" s="57" t="s">
        <v>13179</v>
      </c>
      <c r="F1067" s="29"/>
      <c r="G1067" s="90" t="s">
        <v>13180</v>
      </c>
      <c r="H1067" s="57" t="s">
        <v>21241</v>
      </c>
      <c r="I1067" s="57" t="s">
        <v>5747</v>
      </c>
      <c r="J1067" s="57" t="s">
        <v>1690</v>
      </c>
      <c r="K1067" s="57" t="s">
        <v>7936</v>
      </c>
      <c r="L1067" s="60"/>
      <c r="M1067" s="91"/>
    </row>
    <row r="1068" spans="1:13" ht="26.25" customHeight="1">
      <c r="A1068" s="55" t="s">
        <v>12882</v>
      </c>
      <c r="B1068" s="56">
        <v>5</v>
      </c>
      <c r="C1068" s="56">
        <v>9</v>
      </c>
      <c r="D1068" s="56">
        <f t="shared" si="17"/>
        <v>14</v>
      </c>
      <c r="E1068" s="57" t="s">
        <v>19621</v>
      </c>
      <c r="F1068" s="29"/>
      <c r="G1068" s="90" t="s">
        <v>19622</v>
      </c>
      <c r="H1068" s="57" t="s">
        <v>21242</v>
      </c>
      <c r="I1068" s="57" t="s">
        <v>6702</v>
      </c>
      <c r="J1068" s="57" t="s">
        <v>1691</v>
      </c>
      <c r="K1068" s="57" t="s">
        <v>7937</v>
      </c>
      <c r="L1068" s="60"/>
      <c r="M1068" s="91"/>
    </row>
    <row r="1069" spans="1:13" ht="26.25" customHeight="1">
      <c r="A1069" s="55" t="s">
        <v>6703</v>
      </c>
      <c r="B1069" s="56">
        <v>5</v>
      </c>
      <c r="C1069" s="56">
        <v>11</v>
      </c>
      <c r="D1069" s="56">
        <f t="shared" si="17"/>
        <v>16</v>
      </c>
      <c r="E1069" s="57" t="s">
        <v>5659</v>
      </c>
      <c r="F1069" s="29"/>
      <c r="G1069" s="90" t="s">
        <v>8453</v>
      </c>
      <c r="H1069" s="57" t="s">
        <v>21243</v>
      </c>
      <c r="I1069" s="57" t="s">
        <v>8462</v>
      </c>
      <c r="J1069" s="57" t="s">
        <v>1692</v>
      </c>
      <c r="K1069" s="57" t="s">
        <v>10431</v>
      </c>
      <c r="L1069" s="60"/>
      <c r="M1069" s="91"/>
    </row>
    <row r="1070" spans="1:13" ht="26.25" customHeight="1">
      <c r="A1070" s="55" t="s">
        <v>12882</v>
      </c>
      <c r="B1070" s="56">
        <v>5</v>
      </c>
      <c r="C1070" s="56">
        <v>11</v>
      </c>
      <c r="D1070" s="56">
        <f t="shared" si="17"/>
        <v>16</v>
      </c>
      <c r="E1070" s="57" t="s">
        <v>6704</v>
      </c>
      <c r="F1070" s="29" t="s">
        <v>16612</v>
      </c>
      <c r="G1070" s="90" t="s">
        <v>6705</v>
      </c>
      <c r="H1070" s="57" t="s">
        <v>21244</v>
      </c>
      <c r="I1070" s="57" t="s">
        <v>15584</v>
      </c>
      <c r="J1070" s="57" t="s">
        <v>1693</v>
      </c>
      <c r="K1070" s="57" t="s">
        <v>3699</v>
      </c>
      <c r="L1070" s="60"/>
      <c r="M1070" s="91"/>
    </row>
    <row r="1071" spans="1:13" ht="26.25" customHeight="1">
      <c r="A1071" s="55" t="s">
        <v>16099</v>
      </c>
      <c r="B1071" s="56">
        <v>5</v>
      </c>
      <c r="C1071" s="56">
        <v>13</v>
      </c>
      <c r="D1071" s="56">
        <f t="shared" si="17"/>
        <v>18</v>
      </c>
      <c r="E1071" s="57" t="s">
        <v>5660</v>
      </c>
      <c r="F1071" s="29"/>
      <c r="G1071" s="98" t="s">
        <v>15585</v>
      </c>
      <c r="H1071" s="57" t="s">
        <v>21245</v>
      </c>
      <c r="I1071" s="57" t="s">
        <v>15586</v>
      </c>
      <c r="J1071" s="57" t="s">
        <v>1694</v>
      </c>
      <c r="K1071" s="57" t="s">
        <v>10432</v>
      </c>
      <c r="L1071" s="60"/>
      <c r="M1071" s="91"/>
    </row>
    <row r="1072" spans="1:13" ht="26.25" customHeight="1">
      <c r="A1072" s="55" t="s">
        <v>15587</v>
      </c>
      <c r="B1072" s="56">
        <v>5</v>
      </c>
      <c r="C1072" s="56">
        <v>8</v>
      </c>
      <c r="D1072" s="56">
        <f t="shared" si="17"/>
        <v>13</v>
      </c>
      <c r="E1072" s="57" t="s">
        <v>19122</v>
      </c>
      <c r="F1072" s="29" t="s">
        <v>16613</v>
      </c>
      <c r="G1072" s="90" t="s">
        <v>15589</v>
      </c>
      <c r="H1072" s="57" t="s">
        <v>21246</v>
      </c>
      <c r="I1072" s="57" t="s">
        <v>20037</v>
      </c>
      <c r="J1072" s="60" t="s">
        <v>1695</v>
      </c>
      <c r="K1072" s="57" t="s">
        <v>7938</v>
      </c>
      <c r="L1072" s="60"/>
      <c r="M1072" s="91"/>
    </row>
    <row r="1073" spans="1:13" ht="26.25" customHeight="1">
      <c r="A1073" s="55" t="s">
        <v>17639</v>
      </c>
      <c r="B1073" s="56">
        <v>5</v>
      </c>
      <c r="C1073" s="56">
        <v>1</v>
      </c>
      <c r="D1073" s="56">
        <f t="shared" si="17"/>
        <v>6</v>
      </c>
      <c r="E1073" s="57" t="s">
        <v>17640</v>
      </c>
      <c r="F1073" s="29"/>
      <c r="G1073" s="90" t="s">
        <v>17641</v>
      </c>
      <c r="H1073" s="57" t="s">
        <v>21247</v>
      </c>
      <c r="I1073" s="57" t="s">
        <v>6137</v>
      </c>
      <c r="J1073" s="57" t="s">
        <v>1696</v>
      </c>
      <c r="K1073" s="57" t="s">
        <v>7939</v>
      </c>
      <c r="L1073" s="60"/>
      <c r="M1073" s="91"/>
    </row>
    <row r="1074" spans="1:13" ht="26.25" customHeight="1">
      <c r="A1074" s="55" t="s">
        <v>17639</v>
      </c>
      <c r="B1074" s="56">
        <v>5</v>
      </c>
      <c r="C1074" s="56">
        <v>1</v>
      </c>
      <c r="D1074" s="56">
        <f t="shared" si="17"/>
        <v>6</v>
      </c>
      <c r="E1074" s="57" t="s">
        <v>17642</v>
      </c>
      <c r="F1074" s="29"/>
      <c r="G1074" s="90" t="s">
        <v>5839</v>
      </c>
      <c r="H1074" s="57" t="s">
        <v>21248</v>
      </c>
      <c r="I1074" s="57" t="s">
        <v>6138</v>
      </c>
      <c r="J1074" s="57" t="s">
        <v>1697</v>
      </c>
      <c r="K1074" s="57" t="s">
        <v>7939</v>
      </c>
      <c r="L1074" s="60"/>
      <c r="M1074" s="91"/>
    </row>
    <row r="1075" spans="1:13" ht="26.25" customHeight="1">
      <c r="A1075" s="55" t="s">
        <v>5840</v>
      </c>
      <c r="B1075" s="56">
        <v>5</v>
      </c>
      <c r="C1075" s="56">
        <v>3</v>
      </c>
      <c r="D1075" s="56">
        <f t="shared" si="17"/>
        <v>8</v>
      </c>
      <c r="E1075" s="57" t="s">
        <v>5841</v>
      </c>
      <c r="F1075" s="29" t="s">
        <v>16614</v>
      </c>
      <c r="G1075" s="90" t="s">
        <v>5842</v>
      </c>
      <c r="H1075" s="57" t="s">
        <v>21249</v>
      </c>
      <c r="I1075" s="57" t="s">
        <v>5857</v>
      </c>
      <c r="J1075" s="57" t="s">
        <v>1698</v>
      </c>
      <c r="K1075" s="57" t="s">
        <v>7940</v>
      </c>
      <c r="L1075" s="60"/>
      <c r="M1075" s="91"/>
    </row>
    <row r="1076" spans="1:13" ht="26.25" customHeight="1">
      <c r="A1076" s="55" t="s">
        <v>5840</v>
      </c>
      <c r="B1076" s="56">
        <v>5</v>
      </c>
      <c r="C1076" s="56">
        <v>4</v>
      </c>
      <c r="D1076" s="56">
        <f t="shared" si="17"/>
        <v>9</v>
      </c>
      <c r="E1076" s="57" t="s">
        <v>5843</v>
      </c>
      <c r="F1076" s="29" t="s">
        <v>16615</v>
      </c>
      <c r="G1076" s="90" t="s">
        <v>5844</v>
      </c>
      <c r="H1076" s="57" t="s">
        <v>21250</v>
      </c>
      <c r="I1076" s="57" t="s">
        <v>10058</v>
      </c>
      <c r="J1076" s="57" t="s">
        <v>1699</v>
      </c>
      <c r="K1076" s="57" t="s">
        <v>3700</v>
      </c>
      <c r="L1076" s="60"/>
      <c r="M1076" s="91"/>
    </row>
    <row r="1077" spans="1:13" ht="26.25" customHeight="1">
      <c r="A1077" s="55" t="s">
        <v>5840</v>
      </c>
      <c r="B1077" s="56">
        <v>5</v>
      </c>
      <c r="C1077" s="56">
        <v>4</v>
      </c>
      <c r="D1077" s="56">
        <f t="shared" si="17"/>
        <v>9</v>
      </c>
      <c r="E1077" s="57" t="s">
        <v>15590</v>
      </c>
      <c r="F1077" s="29"/>
      <c r="G1077" s="90" t="s">
        <v>15591</v>
      </c>
      <c r="H1077" s="57" t="s">
        <v>21251</v>
      </c>
      <c r="I1077" s="57" t="s">
        <v>20038</v>
      </c>
      <c r="J1077" s="60" t="s">
        <v>1700</v>
      </c>
      <c r="K1077" s="57" t="s">
        <v>7941</v>
      </c>
      <c r="L1077" s="60"/>
      <c r="M1077" s="91"/>
    </row>
    <row r="1078" spans="1:13" ht="26.25" customHeight="1">
      <c r="A1078" s="55" t="s">
        <v>5840</v>
      </c>
      <c r="B1078" s="56">
        <v>5</v>
      </c>
      <c r="C1078" s="56">
        <v>4</v>
      </c>
      <c r="D1078" s="56">
        <f t="shared" si="17"/>
        <v>9</v>
      </c>
      <c r="E1078" s="57" t="s">
        <v>4564</v>
      </c>
      <c r="F1078" s="29" t="s">
        <v>16616</v>
      </c>
      <c r="G1078" s="90" t="s">
        <v>4565</v>
      </c>
      <c r="H1078" s="57" t="s">
        <v>21252</v>
      </c>
      <c r="I1078" s="57" t="s">
        <v>20039</v>
      </c>
      <c r="J1078" s="60" t="s">
        <v>1701</v>
      </c>
      <c r="K1078" s="57" t="s">
        <v>7942</v>
      </c>
      <c r="L1078" s="60"/>
      <c r="M1078" s="91"/>
    </row>
    <row r="1079" spans="1:13" ht="26.25" customHeight="1">
      <c r="A1079" s="55" t="s">
        <v>5840</v>
      </c>
      <c r="B1079" s="56">
        <v>5</v>
      </c>
      <c r="C1079" s="56">
        <v>5</v>
      </c>
      <c r="D1079" s="56">
        <f t="shared" si="17"/>
        <v>10</v>
      </c>
      <c r="E1079" s="57" t="s">
        <v>4566</v>
      </c>
      <c r="F1079" s="29"/>
      <c r="G1079" s="90" t="s">
        <v>4567</v>
      </c>
      <c r="H1079" s="57" t="s">
        <v>21253</v>
      </c>
      <c r="I1079" s="57" t="s">
        <v>20040</v>
      </c>
      <c r="J1079" s="60" t="s">
        <v>1702</v>
      </c>
      <c r="K1079" s="57" t="s">
        <v>7943</v>
      </c>
      <c r="L1079" s="60"/>
      <c r="M1079" s="91"/>
    </row>
    <row r="1080" spans="1:13" ht="26.25" customHeight="1">
      <c r="A1080" s="55" t="s">
        <v>14259</v>
      </c>
      <c r="B1080" s="56">
        <v>5</v>
      </c>
      <c r="C1080" s="56">
        <v>5</v>
      </c>
      <c r="D1080" s="56">
        <f t="shared" ref="D1080:D1143" si="18">B1080+C1080</f>
        <v>10</v>
      </c>
      <c r="E1080" s="57" t="s">
        <v>5661</v>
      </c>
      <c r="F1080" s="29"/>
      <c r="G1080" s="90" t="s">
        <v>8454</v>
      </c>
      <c r="H1080" s="57" t="s">
        <v>21254</v>
      </c>
      <c r="I1080" s="57" t="s">
        <v>13320</v>
      </c>
      <c r="J1080" s="57" t="s">
        <v>1703</v>
      </c>
      <c r="K1080" s="57" t="s">
        <v>1276</v>
      </c>
      <c r="L1080" s="60" t="s">
        <v>19505</v>
      </c>
      <c r="M1080" s="91"/>
    </row>
    <row r="1081" spans="1:13" ht="26.25" customHeight="1">
      <c r="A1081" s="55" t="s">
        <v>17639</v>
      </c>
      <c r="B1081" s="56">
        <v>5</v>
      </c>
      <c r="C1081" s="56">
        <v>6</v>
      </c>
      <c r="D1081" s="56">
        <f t="shared" si="18"/>
        <v>11</v>
      </c>
      <c r="E1081" s="57" t="s">
        <v>5662</v>
      </c>
      <c r="F1081" s="29" t="s">
        <v>16617</v>
      </c>
      <c r="G1081" s="90" t="s">
        <v>4568</v>
      </c>
      <c r="H1081" s="57" t="s">
        <v>21255</v>
      </c>
      <c r="I1081" s="57" t="s">
        <v>16755</v>
      </c>
      <c r="J1081" s="57" t="s">
        <v>1704</v>
      </c>
      <c r="K1081" s="57" t="s">
        <v>7944</v>
      </c>
      <c r="L1081" s="60"/>
      <c r="M1081" s="91"/>
    </row>
    <row r="1082" spans="1:13" ht="26.25" customHeight="1">
      <c r="A1082" s="55" t="s">
        <v>14259</v>
      </c>
      <c r="B1082" s="56">
        <v>5</v>
      </c>
      <c r="C1082" s="56">
        <v>7</v>
      </c>
      <c r="D1082" s="56">
        <f t="shared" si="18"/>
        <v>12</v>
      </c>
      <c r="E1082" s="57" t="s">
        <v>5663</v>
      </c>
      <c r="F1082" s="29" t="s">
        <v>13611</v>
      </c>
      <c r="G1082" s="98" t="s">
        <v>15870</v>
      </c>
      <c r="H1082" s="57" t="s">
        <v>21256</v>
      </c>
      <c r="I1082" s="57" t="s">
        <v>17493</v>
      </c>
      <c r="J1082" s="57" t="s">
        <v>1705</v>
      </c>
      <c r="K1082" s="57" t="s">
        <v>21257</v>
      </c>
      <c r="L1082" s="60"/>
      <c r="M1082" s="91"/>
    </row>
    <row r="1083" spans="1:13" ht="26.25" customHeight="1">
      <c r="A1083" s="55" t="s">
        <v>5840</v>
      </c>
      <c r="B1083" s="56">
        <v>5</v>
      </c>
      <c r="C1083" s="56">
        <v>8</v>
      </c>
      <c r="D1083" s="56">
        <f t="shared" si="18"/>
        <v>13</v>
      </c>
      <c r="E1083" s="57" t="s">
        <v>4569</v>
      </c>
      <c r="F1083" s="29" t="s">
        <v>16618</v>
      </c>
      <c r="G1083" s="90" t="s">
        <v>4570</v>
      </c>
      <c r="H1083" s="57" t="s">
        <v>21258</v>
      </c>
      <c r="I1083" s="57" t="s">
        <v>20041</v>
      </c>
      <c r="J1083" s="60" t="s">
        <v>1706</v>
      </c>
      <c r="K1083" s="57" t="s">
        <v>7945</v>
      </c>
      <c r="L1083" s="60"/>
      <c r="M1083" s="91"/>
    </row>
    <row r="1084" spans="1:13" ht="26.25" customHeight="1">
      <c r="A1084" s="58" t="s">
        <v>14259</v>
      </c>
      <c r="B1084" s="59">
        <v>5</v>
      </c>
      <c r="C1084" s="59">
        <v>9</v>
      </c>
      <c r="D1084" s="59">
        <f t="shared" si="18"/>
        <v>14</v>
      </c>
      <c r="E1084" s="60" t="s">
        <v>5664</v>
      </c>
      <c r="F1084" s="30" t="s">
        <v>7122</v>
      </c>
      <c r="G1084" s="93" t="s">
        <v>7654</v>
      </c>
      <c r="H1084" s="60" t="s">
        <v>21259</v>
      </c>
      <c r="I1084" s="60" t="s">
        <v>19529</v>
      </c>
      <c r="J1084" s="60" t="s">
        <v>1707</v>
      </c>
      <c r="K1084" s="60" t="s">
        <v>7946</v>
      </c>
      <c r="L1084" s="60"/>
      <c r="M1084" s="94"/>
    </row>
    <row r="1085" spans="1:13" ht="26.25" customHeight="1">
      <c r="A1085" s="55" t="s">
        <v>17639</v>
      </c>
      <c r="B1085" s="56">
        <v>5</v>
      </c>
      <c r="C1085" s="56">
        <v>12</v>
      </c>
      <c r="D1085" s="56">
        <f t="shared" si="18"/>
        <v>17</v>
      </c>
      <c r="E1085" s="57" t="s">
        <v>5665</v>
      </c>
      <c r="F1085" s="29"/>
      <c r="G1085" s="90" t="s">
        <v>4571</v>
      </c>
      <c r="H1085" s="57" t="s">
        <v>21260</v>
      </c>
      <c r="I1085" s="57" t="s">
        <v>18738</v>
      </c>
      <c r="J1085" s="57" t="s">
        <v>1708</v>
      </c>
      <c r="K1085" s="57" t="s">
        <v>7947</v>
      </c>
      <c r="L1085" s="60"/>
      <c r="M1085" s="91"/>
    </row>
    <row r="1086" spans="1:13" ht="26.25" customHeight="1">
      <c r="A1086" s="55" t="s">
        <v>14259</v>
      </c>
      <c r="B1086" s="56">
        <v>5</v>
      </c>
      <c r="C1086" s="56">
        <v>15</v>
      </c>
      <c r="D1086" s="56">
        <f t="shared" si="18"/>
        <v>20</v>
      </c>
      <c r="E1086" s="57" t="s">
        <v>5666</v>
      </c>
      <c r="F1086" s="29"/>
      <c r="G1086" s="90" t="s">
        <v>8455</v>
      </c>
      <c r="H1086" s="57" t="s">
        <v>21261</v>
      </c>
      <c r="I1086" s="57" t="s">
        <v>19299</v>
      </c>
      <c r="J1086" s="57" t="s">
        <v>1709</v>
      </c>
      <c r="K1086" s="57" t="s">
        <v>7948</v>
      </c>
      <c r="L1086" s="60"/>
      <c r="M1086" s="91"/>
    </row>
    <row r="1087" spans="1:13" ht="26.25" customHeight="1">
      <c r="A1087" s="55" t="s">
        <v>14259</v>
      </c>
      <c r="B1087" s="56">
        <v>5</v>
      </c>
      <c r="C1087" s="56">
        <v>15</v>
      </c>
      <c r="D1087" s="56">
        <f t="shared" si="18"/>
        <v>20</v>
      </c>
      <c r="E1087" s="57" t="s">
        <v>2222</v>
      </c>
      <c r="F1087" s="29" t="s">
        <v>18431</v>
      </c>
      <c r="G1087" s="98" t="s">
        <v>15403</v>
      </c>
      <c r="H1087" s="57" t="s">
        <v>21262</v>
      </c>
      <c r="I1087" s="57" t="s">
        <v>7564</v>
      </c>
      <c r="J1087" s="57" t="s">
        <v>1710</v>
      </c>
      <c r="K1087" s="60" t="s">
        <v>6344</v>
      </c>
      <c r="L1087" s="60"/>
      <c r="M1087" s="91"/>
    </row>
    <row r="1088" spans="1:13" ht="26.25" customHeight="1">
      <c r="A1088" s="55" t="s">
        <v>10809</v>
      </c>
      <c r="B1088" s="56">
        <v>5</v>
      </c>
      <c r="C1088" s="56">
        <v>7</v>
      </c>
      <c r="D1088" s="56">
        <f t="shared" si="18"/>
        <v>12</v>
      </c>
      <c r="E1088" s="57" t="s">
        <v>19123</v>
      </c>
      <c r="F1088" s="29" t="s">
        <v>9610</v>
      </c>
      <c r="G1088" s="90" t="s">
        <v>10811</v>
      </c>
      <c r="H1088" s="57" t="s">
        <v>21263</v>
      </c>
      <c r="I1088" s="57" t="s">
        <v>20042</v>
      </c>
      <c r="J1088" s="60" t="s">
        <v>1711</v>
      </c>
      <c r="K1088" s="57" t="s">
        <v>7949</v>
      </c>
      <c r="L1088" s="60"/>
      <c r="M1088" s="91"/>
    </row>
    <row r="1089" spans="1:15" ht="26.25" customHeight="1">
      <c r="A1089" s="55" t="s">
        <v>10812</v>
      </c>
      <c r="B1089" s="56">
        <v>5</v>
      </c>
      <c r="C1089" s="56">
        <v>6</v>
      </c>
      <c r="D1089" s="56">
        <f t="shared" si="18"/>
        <v>11</v>
      </c>
      <c r="E1089" s="57" t="s">
        <v>5667</v>
      </c>
      <c r="F1089" s="29" t="s">
        <v>16619</v>
      </c>
      <c r="G1089" s="90" t="s">
        <v>10814</v>
      </c>
      <c r="H1089" s="57" t="s">
        <v>21264</v>
      </c>
      <c r="I1089" s="57" t="s">
        <v>20043</v>
      </c>
      <c r="J1089" s="60" t="s">
        <v>1712</v>
      </c>
      <c r="K1089" s="57" t="s">
        <v>7950</v>
      </c>
      <c r="L1089" s="60"/>
      <c r="M1089" s="91"/>
    </row>
    <row r="1090" spans="1:15" ht="26.25" customHeight="1">
      <c r="A1090" s="55" t="s">
        <v>10812</v>
      </c>
      <c r="B1090" s="56">
        <v>5</v>
      </c>
      <c r="C1090" s="56">
        <v>11</v>
      </c>
      <c r="D1090" s="56">
        <f t="shared" si="18"/>
        <v>16</v>
      </c>
      <c r="E1090" s="57" t="s">
        <v>10815</v>
      </c>
      <c r="F1090" s="29" t="s">
        <v>16620</v>
      </c>
      <c r="G1090" s="90" t="s">
        <v>10816</v>
      </c>
      <c r="H1090" s="57" t="s">
        <v>21265</v>
      </c>
      <c r="I1090" s="57" t="s">
        <v>20044</v>
      </c>
      <c r="J1090" s="60" t="s">
        <v>1713</v>
      </c>
      <c r="K1090" s="57" t="s">
        <v>7951</v>
      </c>
      <c r="L1090" s="60"/>
      <c r="M1090" s="91"/>
    </row>
    <row r="1091" spans="1:15" ht="26.25" customHeight="1">
      <c r="A1091" s="67" t="s">
        <v>6802</v>
      </c>
      <c r="B1091" s="68">
        <v>5</v>
      </c>
      <c r="C1091" s="68">
        <v>14</v>
      </c>
      <c r="D1091" s="68">
        <f t="shared" si="18"/>
        <v>19</v>
      </c>
      <c r="E1091" s="69" t="s">
        <v>13504</v>
      </c>
      <c r="F1091" s="30" t="s">
        <v>17148</v>
      </c>
      <c r="G1091" s="103" t="s">
        <v>10548</v>
      </c>
      <c r="H1091" s="60" t="s">
        <v>21266</v>
      </c>
      <c r="I1091" s="60" t="s">
        <v>6784</v>
      </c>
      <c r="J1091" s="60" t="s">
        <v>1714</v>
      </c>
      <c r="K1091" s="60" t="s">
        <v>8216</v>
      </c>
      <c r="L1091" s="60"/>
      <c r="M1091" s="94"/>
    </row>
    <row r="1092" spans="1:15" ht="26.25" customHeight="1">
      <c r="A1092" s="55" t="s">
        <v>10817</v>
      </c>
      <c r="B1092" s="56">
        <v>5</v>
      </c>
      <c r="C1092" s="56">
        <v>16</v>
      </c>
      <c r="D1092" s="56">
        <f t="shared" si="18"/>
        <v>21</v>
      </c>
      <c r="E1092" s="57" t="s">
        <v>5668</v>
      </c>
      <c r="F1092" s="29"/>
      <c r="G1092" s="90" t="s">
        <v>8456</v>
      </c>
      <c r="H1092" s="57" t="s">
        <v>21267</v>
      </c>
      <c r="I1092" s="57" t="s">
        <v>2237</v>
      </c>
      <c r="J1092" s="57" t="s">
        <v>1715</v>
      </c>
      <c r="K1092" s="57" t="s">
        <v>7952</v>
      </c>
      <c r="L1092" s="60"/>
      <c r="M1092" s="91"/>
    </row>
    <row r="1093" spans="1:15" ht="26.25" customHeight="1">
      <c r="A1093" s="67" t="s">
        <v>1917</v>
      </c>
      <c r="B1093" s="68">
        <v>5</v>
      </c>
      <c r="C1093" s="68">
        <v>16</v>
      </c>
      <c r="D1093" s="68">
        <f t="shared" si="18"/>
        <v>21</v>
      </c>
      <c r="E1093" s="69" t="s">
        <v>4433</v>
      </c>
      <c r="F1093" s="31"/>
      <c r="G1093" s="101" t="s">
        <v>8744</v>
      </c>
      <c r="H1093" s="69" t="s">
        <v>21268</v>
      </c>
      <c r="I1093" s="69" t="s">
        <v>7104</v>
      </c>
      <c r="J1093" s="69" t="s">
        <v>1716</v>
      </c>
      <c r="K1093" s="69" t="s">
        <v>8227</v>
      </c>
      <c r="L1093" s="60"/>
      <c r="M1093" s="111"/>
    </row>
    <row r="1094" spans="1:15" ht="26.25" customHeight="1">
      <c r="A1094" s="55" t="s">
        <v>6552</v>
      </c>
      <c r="B1094" s="56">
        <v>5</v>
      </c>
      <c r="C1094" s="56">
        <v>9</v>
      </c>
      <c r="D1094" s="56">
        <f t="shared" si="18"/>
        <v>14</v>
      </c>
      <c r="E1094" s="57" t="s">
        <v>5669</v>
      </c>
      <c r="F1094" s="29" t="s">
        <v>16621</v>
      </c>
      <c r="G1094" s="98" t="s">
        <v>6553</v>
      </c>
      <c r="H1094" s="57" t="s">
        <v>21269</v>
      </c>
      <c r="I1094" s="57" t="s">
        <v>2235</v>
      </c>
      <c r="J1094" s="57" t="s">
        <v>1717</v>
      </c>
      <c r="K1094" s="57" t="s">
        <v>7953</v>
      </c>
      <c r="L1094" s="60"/>
      <c r="M1094" s="91"/>
    </row>
    <row r="1095" spans="1:15" ht="26.25" customHeight="1">
      <c r="A1095" s="55" t="s">
        <v>4975</v>
      </c>
      <c r="B1095" s="56">
        <v>5</v>
      </c>
      <c r="C1095" s="56">
        <v>4</v>
      </c>
      <c r="D1095" s="56">
        <f t="shared" si="18"/>
        <v>9</v>
      </c>
      <c r="E1095" s="57" t="s">
        <v>5670</v>
      </c>
      <c r="F1095" s="29"/>
      <c r="G1095" s="90" t="s">
        <v>8457</v>
      </c>
      <c r="H1095" s="57" t="s">
        <v>21270</v>
      </c>
      <c r="I1095" s="57" t="s">
        <v>2196</v>
      </c>
      <c r="J1095" s="57" t="s">
        <v>1718</v>
      </c>
      <c r="K1095" s="57" t="s">
        <v>7954</v>
      </c>
      <c r="L1095" s="60"/>
      <c r="M1095" s="91"/>
    </row>
    <row r="1096" spans="1:15" ht="26.25" customHeight="1">
      <c r="A1096" s="55" t="s">
        <v>5835</v>
      </c>
      <c r="B1096" s="56">
        <v>5</v>
      </c>
      <c r="C1096" s="56">
        <v>5</v>
      </c>
      <c r="D1096" s="56">
        <f t="shared" si="18"/>
        <v>10</v>
      </c>
      <c r="E1096" s="57" t="s">
        <v>11352</v>
      </c>
      <c r="F1096" s="29" t="s">
        <v>16622</v>
      </c>
      <c r="G1096" s="90" t="s">
        <v>11353</v>
      </c>
      <c r="H1096" s="57" t="s">
        <v>21271</v>
      </c>
      <c r="I1096" s="57" t="s">
        <v>20035</v>
      </c>
      <c r="J1096" s="60" t="s">
        <v>1719</v>
      </c>
      <c r="K1096" s="57" t="s">
        <v>7955</v>
      </c>
      <c r="L1096" s="60"/>
      <c r="M1096" s="91"/>
    </row>
    <row r="1097" spans="1:15" ht="26.25" customHeight="1">
      <c r="A1097" s="55" t="s">
        <v>5835</v>
      </c>
      <c r="B1097" s="56">
        <v>5</v>
      </c>
      <c r="C1097" s="56">
        <v>6</v>
      </c>
      <c r="D1097" s="56">
        <f t="shared" si="18"/>
        <v>11</v>
      </c>
      <c r="E1097" s="57" t="s">
        <v>11354</v>
      </c>
      <c r="F1097" s="29" t="s">
        <v>9599</v>
      </c>
      <c r="G1097" s="90" t="s">
        <v>11355</v>
      </c>
      <c r="H1097" s="57" t="s">
        <v>21272</v>
      </c>
      <c r="I1097" s="57" t="s">
        <v>20036</v>
      </c>
      <c r="J1097" s="60" t="s">
        <v>1720</v>
      </c>
      <c r="K1097" s="57" t="s">
        <v>7956</v>
      </c>
      <c r="L1097" s="60"/>
      <c r="M1097" s="91"/>
    </row>
    <row r="1098" spans="1:15" ht="26.25" customHeight="1">
      <c r="A1098" s="55" t="s">
        <v>5835</v>
      </c>
      <c r="B1098" s="56">
        <v>5</v>
      </c>
      <c r="C1098" s="56">
        <v>9</v>
      </c>
      <c r="D1098" s="56">
        <f t="shared" si="18"/>
        <v>14</v>
      </c>
      <c r="E1098" s="57" t="s">
        <v>18897</v>
      </c>
      <c r="F1098" s="29"/>
      <c r="G1098" s="90" t="s">
        <v>18898</v>
      </c>
      <c r="H1098" s="57" t="s">
        <v>21273</v>
      </c>
      <c r="I1098" s="57" t="s">
        <v>2986</v>
      </c>
      <c r="J1098" s="57" t="s">
        <v>1721</v>
      </c>
      <c r="K1098" s="57" t="s">
        <v>21274</v>
      </c>
      <c r="L1098" s="60"/>
      <c r="M1098" s="91"/>
    </row>
    <row r="1099" spans="1:15" ht="26.25" customHeight="1">
      <c r="A1099" s="55" t="s">
        <v>18899</v>
      </c>
      <c r="B1099" s="56">
        <v>5</v>
      </c>
      <c r="C1099" s="56">
        <v>4</v>
      </c>
      <c r="D1099" s="56">
        <f t="shared" si="18"/>
        <v>9</v>
      </c>
      <c r="E1099" s="57" t="s">
        <v>5671</v>
      </c>
      <c r="F1099" s="29"/>
      <c r="G1099" s="90" t="s">
        <v>18879</v>
      </c>
      <c r="H1099" s="57" t="s">
        <v>21275</v>
      </c>
      <c r="I1099" s="57" t="s">
        <v>8842</v>
      </c>
      <c r="J1099" s="57" t="s">
        <v>1722</v>
      </c>
      <c r="K1099" s="57" t="s">
        <v>7957</v>
      </c>
      <c r="L1099" s="60"/>
      <c r="M1099" s="91"/>
    </row>
    <row r="1100" spans="1:15" ht="26.25" customHeight="1">
      <c r="A1100" s="55" t="s">
        <v>18899</v>
      </c>
      <c r="B1100" s="56">
        <v>5</v>
      </c>
      <c r="C1100" s="56">
        <v>4</v>
      </c>
      <c r="D1100" s="56">
        <f t="shared" si="18"/>
        <v>9</v>
      </c>
      <c r="E1100" s="57" t="s">
        <v>5672</v>
      </c>
      <c r="F1100" s="29"/>
      <c r="G1100" s="90" t="s">
        <v>18880</v>
      </c>
      <c r="H1100" s="57" t="s">
        <v>21276</v>
      </c>
      <c r="I1100" s="57" t="s">
        <v>14485</v>
      </c>
      <c r="J1100" s="57" t="s">
        <v>1723</v>
      </c>
      <c r="K1100" s="57" t="s">
        <v>7958</v>
      </c>
      <c r="L1100" s="60"/>
      <c r="M1100" s="91"/>
    </row>
    <row r="1101" spans="1:15" s="105" customFormat="1" ht="26.25" customHeight="1">
      <c r="A1101" s="55" t="s">
        <v>18899</v>
      </c>
      <c r="B1101" s="56">
        <v>5</v>
      </c>
      <c r="C1101" s="56">
        <v>5</v>
      </c>
      <c r="D1101" s="56">
        <f t="shared" si="18"/>
        <v>10</v>
      </c>
      <c r="E1101" s="57" t="s">
        <v>5673</v>
      </c>
      <c r="F1101" s="29" t="s">
        <v>9583</v>
      </c>
      <c r="G1101" s="90" t="s">
        <v>18881</v>
      </c>
      <c r="H1101" s="57" t="s">
        <v>21277</v>
      </c>
      <c r="I1101" s="57" t="s">
        <v>9769</v>
      </c>
      <c r="J1101" s="57" t="s">
        <v>1724</v>
      </c>
      <c r="K1101" s="57" t="s">
        <v>7959</v>
      </c>
      <c r="L1101" s="60"/>
      <c r="M1101" s="91"/>
      <c r="O1101" s="106"/>
    </row>
    <row r="1102" spans="1:15" ht="26.25" customHeight="1">
      <c r="A1102" s="55" t="s">
        <v>12389</v>
      </c>
      <c r="B1102" s="56">
        <v>5</v>
      </c>
      <c r="C1102" s="56">
        <v>5</v>
      </c>
      <c r="D1102" s="56">
        <f t="shared" si="18"/>
        <v>10</v>
      </c>
      <c r="E1102" s="57" t="s">
        <v>5674</v>
      </c>
      <c r="F1102" s="29"/>
      <c r="G1102" s="90" t="s">
        <v>7813</v>
      </c>
      <c r="H1102" s="57" t="s">
        <v>21278</v>
      </c>
      <c r="I1102" s="57" t="s">
        <v>4942</v>
      </c>
      <c r="J1102" s="57" t="s">
        <v>1725</v>
      </c>
      <c r="K1102" s="57" t="s">
        <v>7960</v>
      </c>
      <c r="L1102" s="60"/>
      <c r="M1102" s="91"/>
    </row>
    <row r="1103" spans="1:15" ht="26.25" customHeight="1">
      <c r="A1103" s="55" t="s">
        <v>18899</v>
      </c>
      <c r="B1103" s="56">
        <v>5</v>
      </c>
      <c r="C1103" s="56">
        <v>5</v>
      </c>
      <c r="D1103" s="56">
        <f t="shared" si="18"/>
        <v>10</v>
      </c>
      <c r="E1103" s="57" t="s">
        <v>5675</v>
      </c>
      <c r="F1103" s="29" t="s">
        <v>9583</v>
      </c>
      <c r="G1103" s="90" t="s">
        <v>8458</v>
      </c>
      <c r="H1103" s="57" t="s">
        <v>21279</v>
      </c>
      <c r="I1103" s="57" t="s">
        <v>2243</v>
      </c>
      <c r="J1103" s="57" t="s">
        <v>1726</v>
      </c>
      <c r="K1103" s="57" t="s">
        <v>7961</v>
      </c>
      <c r="L1103" s="60"/>
      <c r="M1103" s="91"/>
    </row>
    <row r="1104" spans="1:15" ht="26.25" customHeight="1">
      <c r="A1104" s="55" t="s">
        <v>18882</v>
      </c>
      <c r="B1104" s="56">
        <v>5</v>
      </c>
      <c r="C1104" s="56">
        <v>5</v>
      </c>
      <c r="D1104" s="56">
        <f t="shared" si="18"/>
        <v>10</v>
      </c>
      <c r="E1104" s="57" t="s">
        <v>18883</v>
      </c>
      <c r="F1104" s="29" t="s">
        <v>11910</v>
      </c>
      <c r="G1104" s="90" t="s">
        <v>18884</v>
      </c>
      <c r="H1104" s="57" t="s">
        <v>21280</v>
      </c>
      <c r="I1104" s="57" t="s">
        <v>20032</v>
      </c>
      <c r="J1104" s="60" t="s">
        <v>1727</v>
      </c>
      <c r="K1104" s="57" t="s">
        <v>7962</v>
      </c>
      <c r="L1104" s="60"/>
      <c r="M1104" s="91"/>
    </row>
    <row r="1105" spans="1:21" ht="26.25" customHeight="1">
      <c r="A1105" s="55" t="s">
        <v>18882</v>
      </c>
      <c r="B1105" s="56">
        <v>5</v>
      </c>
      <c r="C1105" s="56">
        <v>5</v>
      </c>
      <c r="D1105" s="56">
        <f t="shared" si="18"/>
        <v>10</v>
      </c>
      <c r="E1105" s="57" t="s">
        <v>18885</v>
      </c>
      <c r="F1105" s="29" t="s">
        <v>16623</v>
      </c>
      <c r="G1105" s="90" t="s">
        <v>18886</v>
      </c>
      <c r="H1105" s="57" t="s">
        <v>21281</v>
      </c>
      <c r="I1105" s="57" t="s">
        <v>20033</v>
      </c>
      <c r="J1105" s="60" t="s">
        <v>1728</v>
      </c>
      <c r="K1105" s="57" t="s">
        <v>7963</v>
      </c>
      <c r="L1105" s="60"/>
      <c r="M1105" s="91"/>
    </row>
    <row r="1106" spans="1:21" ht="26.25" customHeight="1">
      <c r="A1106" s="67" t="s">
        <v>12389</v>
      </c>
      <c r="B1106" s="68">
        <v>5</v>
      </c>
      <c r="C1106" s="68">
        <v>5</v>
      </c>
      <c r="D1106" s="68">
        <f t="shared" si="18"/>
        <v>10</v>
      </c>
      <c r="E1106" s="69" t="s">
        <v>5028</v>
      </c>
      <c r="F1106" s="31" t="s">
        <v>9585</v>
      </c>
      <c r="G1106" s="110" t="s">
        <v>6441</v>
      </c>
      <c r="H1106" s="69" t="s">
        <v>21282</v>
      </c>
      <c r="I1106" s="69" t="s">
        <v>5037</v>
      </c>
      <c r="J1106" s="69" t="s">
        <v>1729</v>
      </c>
      <c r="K1106" s="69" t="s">
        <v>4447</v>
      </c>
      <c r="L1106" s="60"/>
      <c r="M1106" s="94"/>
    </row>
    <row r="1107" spans="1:21" ht="26.25" customHeight="1">
      <c r="A1107" s="55" t="s">
        <v>18882</v>
      </c>
      <c r="B1107" s="56">
        <v>5</v>
      </c>
      <c r="C1107" s="56">
        <v>6</v>
      </c>
      <c r="D1107" s="56">
        <f t="shared" si="18"/>
        <v>11</v>
      </c>
      <c r="E1107" s="57" t="s">
        <v>18887</v>
      </c>
      <c r="F1107" s="29" t="s">
        <v>16624</v>
      </c>
      <c r="G1107" s="90" t="s">
        <v>18888</v>
      </c>
      <c r="H1107" s="57" t="s">
        <v>21283</v>
      </c>
      <c r="I1107" s="57" t="s">
        <v>20034</v>
      </c>
      <c r="J1107" s="60" t="s">
        <v>1730</v>
      </c>
      <c r="K1107" s="57" t="s">
        <v>7964</v>
      </c>
      <c r="L1107" s="60"/>
      <c r="M1107" s="91"/>
    </row>
    <row r="1108" spans="1:21" ht="26.25" customHeight="1">
      <c r="A1108" s="58" t="s">
        <v>18882</v>
      </c>
      <c r="B1108" s="59">
        <v>5</v>
      </c>
      <c r="C1108" s="59">
        <v>7</v>
      </c>
      <c r="D1108" s="59">
        <f t="shared" si="18"/>
        <v>12</v>
      </c>
      <c r="E1108" s="60" t="s">
        <v>18889</v>
      </c>
      <c r="F1108" s="30" t="s">
        <v>16625</v>
      </c>
      <c r="G1108" s="93" t="s">
        <v>18890</v>
      </c>
      <c r="H1108" s="60" t="s">
        <v>21284</v>
      </c>
      <c r="I1108" s="60" t="s">
        <v>17846</v>
      </c>
      <c r="J1108" s="60" t="s">
        <v>1731</v>
      </c>
      <c r="K1108" s="60" t="s">
        <v>7965</v>
      </c>
      <c r="L1108" s="60"/>
      <c r="M1108" s="94"/>
    </row>
    <row r="1109" spans="1:21" ht="26.25" customHeight="1">
      <c r="A1109" s="55" t="s">
        <v>8361</v>
      </c>
      <c r="B1109" s="56">
        <v>5</v>
      </c>
      <c r="C1109" s="56">
        <v>7</v>
      </c>
      <c r="D1109" s="56">
        <f t="shared" si="18"/>
        <v>12</v>
      </c>
      <c r="E1109" s="57" t="s">
        <v>5676</v>
      </c>
      <c r="F1109" s="29" t="s">
        <v>11603</v>
      </c>
      <c r="G1109" s="90" t="s">
        <v>14834</v>
      </c>
      <c r="H1109" s="57" t="s">
        <v>12954</v>
      </c>
      <c r="I1109" s="57" t="s">
        <v>8362</v>
      </c>
      <c r="J1109" s="57" t="s">
        <v>1732</v>
      </c>
      <c r="K1109" s="57" t="s">
        <v>7966</v>
      </c>
      <c r="L1109" s="60"/>
      <c r="M1109" s="91"/>
    </row>
    <row r="1110" spans="1:21" ht="26.25" customHeight="1">
      <c r="A1110" s="55" t="s">
        <v>18899</v>
      </c>
      <c r="B1110" s="56">
        <v>5</v>
      </c>
      <c r="C1110" s="56">
        <v>8</v>
      </c>
      <c r="D1110" s="56">
        <f t="shared" si="18"/>
        <v>13</v>
      </c>
      <c r="E1110" s="57" t="s">
        <v>5677</v>
      </c>
      <c r="F1110" s="29"/>
      <c r="G1110" s="90" t="s">
        <v>18891</v>
      </c>
      <c r="H1110" s="57" t="s">
        <v>21285</v>
      </c>
      <c r="I1110" s="57" t="s">
        <v>8014</v>
      </c>
      <c r="J1110" s="57" t="s">
        <v>1733</v>
      </c>
      <c r="K1110" s="57" t="s">
        <v>7967</v>
      </c>
      <c r="L1110" s="60"/>
      <c r="M1110" s="91"/>
    </row>
    <row r="1111" spans="1:21" ht="26.25" customHeight="1">
      <c r="A1111" s="55" t="s">
        <v>12389</v>
      </c>
      <c r="B1111" s="56">
        <v>5</v>
      </c>
      <c r="C1111" s="56">
        <v>8</v>
      </c>
      <c r="D1111" s="56">
        <f t="shared" si="18"/>
        <v>13</v>
      </c>
      <c r="E1111" s="57" t="s">
        <v>5678</v>
      </c>
      <c r="F1111" s="29"/>
      <c r="G1111" s="90" t="s">
        <v>14835</v>
      </c>
      <c r="H1111" s="57" t="s">
        <v>21286</v>
      </c>
      <c r="I1111" s="57" t="s">
        <v>10757</v>
      </c>
      <c r="J1111" s="57" t="s">
        <v>1734</v>
      </c>
      <c r="K1111" s="57" t="s">
        <v>7968</v>
      </c>
      <c r="L1111" s="60"/>
      <c r="M1111" s="91"/>
    </row>
    <row r="1112" spans="1:21" ht="26.25" customHeight="1">
      <c r="A1112" s="55" t="s">
        <v>12389</v>
      </c>
      <c r="B1112" s="56">
        <v>5</v>
      </c>
      <c r="C1112" s="56">
        <v>9</v>
      </c>
      <c r="D1112" s="56">
        <f t="shared" si="18"/>
        <v>14</v>
      </c>
      <c r="E1112" s="57" t="s">
        <v>4797</v>
      </c>
      <c r="F1112" s="29" t="s">
        <v>16626</v>
      </c>
      <c r="G1112" s="90" t="s">
        <v>14836</v>
      </c>
      <c r="H1112" s="57" t="s">
        <v>21287</v>
      </c>
      <c r="I1112" s="57" t="s">
        <v>18830</v>
      </c>
      <c r="J1112" s="57" t="s">
        <v>1735</v>
      </c>
      <c r="K1112" s="57" t="s">
        <v>7969</v>
      </c>
      <c r="L1112" s="60"/>
      <c r="M1112" s="91"/>
    </row>
    <row r="1113" spans="1:21" ht="26.25" customHeight="1">
      <c r="A1113" s="55" t="s">
        <v>18899</v>
      </c>
      <c r="B1113" s="56">
        <v>5</v>
      </c>
      <c r="C1113" s="56">
        <v>9</v>
      </c>
      <c r="D1113" s="56">
        <f t="shared" si="18"/>
        <v>14</v>
      </c>
      <c r="E1113" s="57" t="s">
        <v>4798</v>
      </c>
      <c r="F1113" s="29"/>
      <c r="G1113" s="90" t="s">
        <v>14837</v>
      </c>
      <c r="H1113" s="57" t="s">
        <v>21288</v>
      </c>
      <c r="I1113" s="57" t="s">
        <v>14951</v>
      </c>
      <c r="J1113" s="57" t="s">
        <v>1736</v>
      </c>
      <c r="K1113" s="57" t="s">
        <v>7970</v>
      </c>
      <c r="L1113" s="60"/>
      <c r="M1113" s="91"/>
    </row>
    <row r="1114" spans="1:21" ht="26.25" customHeight="1">
      <c r="A1114" s="55" t="s">
        <v>12389</v>
      </c>
      <c r="B1114" s="56">
        <v>5</v>
      </c>
      <c r="C1114" s="56">
        <v>9</v>
      </c>
      <c r="D1114" s="56">
        <f t="shared" si="18"/>
        <v>14</v>
      </c>
      <c r="E1114" s="57" t="s">
        <v>4799</v>
      </c>
      <c r="F1114" s="29" t="s">
        <v>16344</v>
      </c>
      <c r="G1114" s="90" t="s">
        <v>14838</v>
      </c>
      <c r="H1114" s="57" t="s">
        <v>21289</v>
      </c>
      <c r="I1114" s="57" t="s">
        <v>15104</v>
      </c>
      <c r="J1114" s="57" t="s">
        <v>1737</v>
      </c>
      <c r="K1114" s="57" t="s">
        <v>7971</v>
      </c>
      <c r="L1114" s="60"/>
      <c r="M1114" s="91"/>
    </row>
    <row r="1115" spans="1:21" ht="26.25" customHeight="1">
      <c r="A1115" s="55" t="s">
        <v>18899</v>
      </c>
      <c r="B1115" s="56">
        <v>5</v>
      </c>
      <c r="C1115" s="56">
        <v>10</v>
      </c>
      <c r="D1115" s="56">
        <f t="shared" si="18"/>
        <v>15</v>
      </c>
      <c r="E1115" s="57" t="s">
        <v>4800</v>
      </c>
      <c r="F1115" s="29"/>
      <c r="G1115" s="90" t="s">
        <v>5825</v>
      </c>
      <c r="H1115" s="57" t="s">
        <v>21290</v>
      </c>
      <c r="I1115" s="57" t="s">
        <v>19892</v>
      </c>
      <c r="J1115" s="57" t="s">
        <v>1738</v>
      </c>
      <c r="K1115" s="57" t="s">
        <v>7972</v>
      </c>
      <c r="L1115" s="60"/>
      <c r="M1115" s="91"/>
    </row>
    <row r="1116" spans="1:21" ht="26.25" customHeight="1">
      <c r="A1116" s="55" t="s">
        <v>18882</v>
      </c>
      <c r="B1116" s="56">
        <v>5</v>
      </c>
      <c r="C1116" s="56">
        <v>10</v>
      </c>
      <c r="D1116" s="56">
        <f t="shared" si="18"/>
        <v>15</v>
      </c>
      <c r="E1116" s="57" t="s">
        <v>5826</v>
      </c>
      <c r="F1116" s="29"/>
      <c r="G1116" s="90" t="s">
        <v>5827</v>
      </c>
      <c r="H1116" s="57" t="s">
        <v>21291</v>
      </c>
      <c r="I1116" s="57" t="s">
        <v>17445</v>
      </c>
      <c r="J1116" s="57" t="s">
        <v>1739</v>
      </c>
      <c r="K1116" s="57">
        <v>3111</v>
      </c>
      <c r="L1116" s="60"/>
      <c r="M1116" s="91"/>
    </row>
    <row r="1117" spans="1:21" ht="26.25" customHeight="1">
      <c r="A1117" s="55" t="s">
        <v>18899</v>
      </c>
      <c r="B1117" s="56">
        <v>5</v>
      </c>
      <c r="C1117" s="56">
        <v>11</v>
      </c>
      <c r="D1117" s="56">
        <f t="shared" si="18"/>
        <v>16</v>
      </c>
      <c r="E1117" s="57" t="s">
        <v>4801</v>
      </c>
      <c r="F1117" s="29"/>
      <c r="G1117" s="90" t="s">
        <v>5828</v>
      </c>
      <c r="H1117" s="57" t="s">
        <v>21292</v>
      </c>
      <c r="I1117" s="57" t="s">
        <v>17487</v>
      </c>
      <c r="J1117" s="57" t="s">
        <v>1740</v>
      </c>
      <c r="K1117" s="57" t="s">
        <v>7973</v>
      </c>
      <c r="L1117" s="60"/>
      <c r="M1117" s="91"/>
    </row>
    <row r="1118" spans="1:21" ht="26.25" customHeight="1">
      <c r="A1118" s="55" t="s">
        <v>18882</v>
      </c>
      <c r="B1118" s="56">
        <v>5</v>
      </c>
      <c r="C1118" s="56">
        <v>11</v>
      </c>
      <c r="D1118" s="56">
        <f t="shared" si="18"/>
        <v>16</v>
      </c>
      <c r="E1118" s="57" t="s">
        <v>11094</v>
      </c>
      <c r="F1118" s="29" t="s">
        <v>16627</v>
      </c>
      <c r="G1118" s="90" t="s">
        <v>11095</v>
      </c>
      <c r="H1118" s="57" t="s">
        <v>21293</v>
      </c>
      <c r="I1118" s="57" t="s">
        <v>17950</v>
      </c>
      <c r="J1118" s="57" t="s">
        <v>1741</v>
      </c>
      <c r="K1118" s="57" t="s">
        <v>7974</v>
      </c>
      <c r="L1118" s="60"/>
      <c r="M1118" s="91"/>
      <c r="N1118" s="83"/>
      <c r="O1118" s="97"/>
      <c r="P1118" s="83"/>
      <c r="Q1118" s="83"/>
      <c r="R1118" s="83"/>
      <c r="S1118" s="83"/>
      <c r="T1118" s="83"/>
      <c r="U1118" s="83"/>
    </row>
    <row r="1119" spans="1:21" ht="26.25" customHeight="1">
      <c r="A1119" s="55" t="s">
        <v>18882</v>
      </c>
      <c r="B1119" s="56">
        <v>5</v>
      </c>
      <c r="C1119" s="56">
        <v>11</v>
      </c>
      <c r="D1119" s="56">
        <f t="shared" si="18"/>
        <v>16</v>
      </c>
      <c r="E1119" s="57" t="s">
        <v>11096</v>
      </c>
      <c r="F1119" s="29"/>
      <c r="G1119" s="90" t="s">
        <v>11097</v>
      </c>
      <c r="H1119" s="57" t="s">
        <v>21294</v>
      </c>
      <c r="I1119" s="57" t="s">
        <v>12635</v>
      </c>
      <c r="J1119" s="57" t="s">
        <v>1742</v>
      </c>
      <c r="K1119" s="57" t="s">
        <v>7975</v>
      </c>
      <c r="L1119" s="60"/>
      <c r="M1119" s="91"/>
    </row>
    <row r="1120" spans="1:21" ht="26.25" customHeight="1">
      <c r="A1120" s="55" t="s">
        <v>18882</v>
      </c>
      <c r="B1120" s="56">
        <v>5</v>
      </c>
      <c r="C1120" s="56">
        <v>11</v>
      </c>
      <c r="D1120" s="56">
        <f t="shared" si="18"/>
        <v>16</v>
      </c>
      <c r="E1120" s="57" t="s">
        <v>11098</v>
      </c>
      <c r="F1120" s="29"/>
      <c r="G1120" s="90" t="s">
        <v>19124</v>
      </c>
      <c r="H1120" s="57" t="s">
        <v>21295</v>
      </c>
      <c r="I1120" s="57" t="s">
        <v>20045</v>
      </c>
      <c r="J1120" s="60" t="s">
        <v>1743</v>
      </c>
      <c r="K1120" s="57" t="s">
        <v>7976</v>
      </c>
      <c r="L1120" s="60"/>
      <c r="M1120" s="91"/>
    </row>
    <row r="1121" spans="1:13" ht="26.25" customHeight="1">
      <c r="A1121" s="55" t="s">
        <v>18882</v>
      </c>
      <c r="B1121" s="56">
        <v>5</v>
      </c>
      <c r="C1121" s="56">
        <v>12</v>
      </c>
      <c r="D1121" s="56">
        <f t="shared" si="18"/>
        <v>17</v>
      </c>
      <c r="E1121" s="57" t="s">
        <v>8993</v>
      </c>
      <c r="F1121" s="29" t="s">
        <v>16628</v>
      </c>
      <c r="G1121" s="90" t="s">
        <v>8994</v>
      </c>
      <c r="H1121" s="57" t="s">
        <v>21296</v>
      </c>
      <c r="I1121" s="57" t="s">
        <v>20046</v>
      </c>
      <c r="J1121" s="60" t="s">
        <v>1744</v>
      </c>
      <c r="K1121" s="57" t="s">
        <v>7977</v>
      </c>
      <c r="L1121" s="60"/>
      <c r="M1121" s="91"/>
    </row>
    <row r="1122" spans="1:13" ht="26.25" customHeight="1">
      <c r="A1122" s="55" t="s">
        <v>12389</v>
      </c>
      <c r="B1122" s="56">
        <v>5</v>
      </c>
      <c r="C1122" s="56">
        <v>12</v>
      </c>
      <c r="D1122" s="56">
        <f t="shared" si="18"/>
        <v>17</v>
      </c>
      <c r="E1122" s="57" t="s">
        <v>4802</v>
      </c>
      <c r="F1122" s="29" t="s">
        <v>18344</v>
      </c>
      <c r="G1122" s="90" t="s">
        <v>7633</v>
      </c>
      <c r="H1122" s="57" t="s">
        <v>21297</v>
      </c>
      <c r="I1122" s="57" t="s">
        <v>7624</v>
      </c>
      <c r="J1122" s="57" t="s">
        <v>1745</v>
      </c>
      <c r="K1122" s="57" t="s">
        <v>7978</v>
      </c>
      <c r="L1122" s="60"/>
      <c r="M1122" s="91"/>
    </row>
    <row r="1123" spans="1:13" ht="26.25" customHeight="1">
      <c r="A1123" s="55" t="s">
        <v>12389</v>
      </c>
      <c r="B1123" s="56">
        <v>5</v>
      </c>
      <c r="C1123" s="56">
        <v>14</v>
      </c>
      <c r="D1123" s="56">
        <f t="shared" si="18"/>
        <v>19</v>
      </c>
      <c r="E1123" s="57" t="s">
        <v>11992</v>
      </c>
      <c r="F1123" s="29" t="s">
        <v>11770</v>
      </c>
      <c r="G1123" s="98" t="s">
        <v>15876</v>
      </c>
      <c r="H1123" s="57" t="s">
        <v>21298</v>
      </c>
      <c r="I1123" s="57" t="s">
        <v>11771</v>
      </c>
      <c r="J1123" s="57" t="s">
        <v>1746</v>
      </c>
      <c r="K1123" s="57" t="s">
        <v>7979</v>
      </c>
      <c r="L1123" s="60"/>
      <c r="M1123" s="91"/>
    </row>
    <row r="1124" spans="1:13" ht="26.25" customHeight="1">
      <c r="A1124" s="55" t="s">
        <v>15384</v>
      </c>
      <c r="B1124" s="56">
        <v>5</v>
      </c>
      <c r="C1124" s="56">
        <v>14</v>
      </c>
      <c r="D1124" s="56">
        <f t="shared" si="18"/>
        <v>19</v>
      </c>
      <c r="E1124" s="57" t="s">
        <v>19022</v>
      </c>
      <c r="F1124" s="29" t="s">
        <v>16939</v>
      </c>
      <c r="G1124" s="90" t="s">
        <v>4272</v>
      </c>
      <c r="H1124" s="57" t="s">
        <v>21299</v>
      </c>
      <c r="I1124" s="57" t="s">
        <v>14759</v>
      </c>
      <c r="J1124" s="57" t="s">
        <v>1747</v>
      </c>
      <c r="K1124" s="57" t="s">
        <v>8179</v>
      </c>
      <c r="L1124" s="60"/>
      <c r="M1124" s="91"/>
    </row>
    <row r="1125" spans="1:13" ht="26.25" customHeight="1">
      <c r="A1125" s="55" t="s">
        <v>18882</v>
      </c>
      <c r="B1125" s="56">
        <v>5</v>
      </c>
      <c r="C1125" s="56">
        <v>15</v>
      </c>
      <c r="D1125" s="56">
        <f t="shared" si="18"/>
        <v>20</v>
      </c>
      <c r="E1125" s="57" t="s">
        <v>8995</v>
      </c>
      <c r="F1125" s="29"/>
      <c r="G1125" s="90" t="s">
        <v>8996</v>
      </c>
      <c r="H1125" s="57" t="s">
        <v>21300</v>
      </c>
      <c r="I1125" s="57" t="s">
        <v>17948</v>
      </c>
      <c r="J1125" s="57" t="s">
        <v>1748</v>
      </c>
      <c r="K1125" s="57" t="s">
        <v>7980</v>
      </c>
      <c r="L1125" s="60"/>
      <c r="M1125" s="91"/>
    </row>
    <row r="1126" spans="1:13" ht="26.25" customHeight="1">
      <c r="A1126" s="58" t="s">
        <v>12389</v>
      </c>
      <c r="B1126" s="59">
        <v>5</v>
      </c>
      <c r="C1126" s="59">
        <v>16</v>
      </c>
      <c r="D1126" s="59">
        <f t="shared" si="18"/>
        <v>21</v>
      </c>
      <c r="E1126" s="60" t="s">
        <v>18037</v>
      </c>
      <c r="F1126" s="30"/>
      <c r="G1126" s="93" t="s">
        <v>16507</v>
      </c>
      <c r="H1126" s="60" t="s">
        <v>21301</v>
      </c>
      <c r="I1126" s="60" t="s">
        <v>6790</v>
      </c>
      <c r="J1126" s="60" t="s">
        <v>1749</v>
      </c>
      <c r="K1126" s="60" t="s">
        <v>8161</v>
      </c>
      <c r="L1126" s="60"/>
      <c r="M1126" s="94"/>
    </row>
    <row r="1127" spans="1:13" ht="26.25" customHeight="1">
      <c r="A1127" s="67" t="s">
        <v>1921</v>
      </c>
      <c r="B1127" s="68">
        <v>5</v>
      </c>
      <c r="C1127" s="68">
        <v>16</v>
      </c>
      <c r="D1127" s="68">
        <f t="shared" si="18"/>
        <v>21</v>
      </c>
      <c r="E1127" s="69" t="s">
        <v>3373</v>
      </c>
      <c r="F1127" s="31"/>
      <c r="G1127" s="101" t="s">
        <v>8747</v>
      </c>
      <c r="H1127" s="69" t="s">
        <v>21302</v>
      </c>
      <c r="I1127" s="69" t="s">
        <v>1239</v>
      </c>
      <c r="J1127" s="69" t="s">
        <v>1750</v>
      </c>
      <c r="K1127" s="69" t="s">
        <v>8229</v>
      </c>
      <c r="L1127" s="60"/>
      <c r="M1127" s="111"/>
    </row>
    <row r="1128" spans="1:13" ht="26.25" customHeight="1">
      <c r="A1128" s="58" t="s">
        <v>9569</v>
      </c>
      <c r="B1128" s="59">
        <v>5</v>
      </c>
      <c r="C1128" s="59">
        <v>7</v>
      </c>
      <c r="D1128" s="59">
        <f t="shared" si="18"/>
        <v>12</v>
      </c>
      <c r="E1128" s="60" t="s">
        <v>11993</v>
      </c>
      <c r="F1128" s="30" t="s">
        <v>7123</v>
      </c>
      <c r="G1128" s="93" t="s">
        <v>14357</v>
      </c>
      <c r="H1128" s="60" t="s">
        <v>21303</v>
      </c>
      <c r="I1128" s="60" t="s">
        <v>19530</v>
      </c>
      <c r="J1128" s="60" t="s">
        <v>1751</v>
      </c>
      <c r="K1128" s="60" t="s">
        <v>7981</v>
      </c>
      <c r="L1128" s="60"/>
      <c r="M1128" s="94"/>
    </row>
    <row r="1129" spans="1:13" ht="26.25" customHeight="1">
      <c r="A1129" s="55" t="s">
        <v>8997</v>
      </c>
      <c r="B1129" s="56">
        <v>5</v>
      </c>
      <c r="C1129" s="56">
        <v>3</v>
      </c>
      <c r="D1129" s="56">
        <f t="shared" si="18"/>
        <v>8</v>
      </c>
      <c r="E1129" s="57" t="s">
        <v>8998</v>
      </c>
      <c r="F1129" s="29"/>
      <c r="G1129" s="90" t="s">
        <v>8999</v>
      </c>
      <c r="H1129" s="57" t="s">
        <v>21304</v>
      </c>
      <c r="I1129" s="57" t="s">
        <v>7139</v>
      </c>
      <c r="J1129" s="57" t="s">
        <v>1752</v>
      </c>
      <c r="K1129" s="57" t="s">
        <v>10433</v>
      </c>
      <c r="L1129" s="60"/>
      <c r="M1129" s="91"/>
    </row>
    <row r="1130" spans="1:13" ht="26.25" customHeight="1">
      <c r="A1130" s="55" t="s">
        <v>7736</v>
      </c>
      <c r="B1130" s="56">
        <v>5</v>
      </c>
      <c r="C1130" s="56">
        <v>4</v>
      </c>
      <c r="D1130" s="56">
        <f t="shared" si="18"/>
        <v>9</v>
      </c>
      <c r="E1130" s="57" t="s">
        <v>11994</v>
      </c>
      <c r="F1130" s="29" t="s">
        <v>16629</v>
      </c>
      <c r="G1130" s="98">
        <v>8169</v>
      </c>
      <c r="H1130" s="57" t="s">
        <v>21305</v>
      </c>
      <c r="I1130" s="57" t="s">
        <v>3726</v>
      </c>
      <c r="J1130" s="57" t="s">
        <v>1753</v>
      </c>
      <c r="K1130" s="57" t="s">
        <v>7982</v>
      </c>
      <c r="L1130" s="60"/>
      <c r="M1130" s="91"/>
    </row>
    <row r="1131" spans="1:13" ht="26.25" customHeight="1">
      <c r="A1131" s="55" t="s">
        <v>7736</v>
      </c>
      <c r="B1131" s="56">
        <v>5</v>
      </c>
      <c r="C1131" s="56">
        <v>6</v>
      </c>
      <c r="D1131" s="56">
        <f t="shared" si="18"/>
        <v>11</v>
      </c>
      <c r="E1131" s="57" t="s">
        <v>11995</v>
      </c>
      <c r="F1131" s="29" t="s">
        <v>16628</v>
      </c>
      <c r="G1131" s="90" t="s">
        <v>14839</v>
      </c>
      <c r="H1131" s="57" t="s">
        <v>21306</v>
      </c>
      <c r="I1131" s="57" t="s">
        <v>6550</v>
      </c>
      <c r="J1131" s="57" t="s">
        <v>1754</v>
      </c>
      <c r="K1131" s="57" t="s">
        <v>7983</v>
      </c>
      <c r="L1131" s="60"/>
      <c r="M1131" s="91"/>
    </row>
    <row r="1132" spans="1:13" ht="26.25" customHeight="1">
      <c r="A1132" s="55" t="s">
        <v>8997</v>
      </c>
      <c r="B1132" s="56">
        <v>5</v>
      </c>
      <c r="C1132" s="56">
        <v>6</v>
      </c>
      <c r="D1132" s="56">
        <f t="shared" si="18"/>
        <v>11</v>
      </c>
      <c r="E1132" s="57" t="s">
        <v>8922</v>
      </c>
      <c r="F1132" s="29"/>
      <c r="G1132" s="90" t="s">
        <v>8923</v>
      </c>
      <c r="H1132" s="57" t="s">
        <v>21307</v>
      </c>
      <c r="I1132" s="57" t="s">
        <v>20047</v>
      </c>
      <c r="J1132" s="60" t="s">
        <v>1755</v>
      </c>
      <c r="K1132" s="57" t="s">
        <v>7984</v>
      </c>
      <c r="L1132" s="60"/>
      <c r="M1132" s="91"/>
    </row>
    <row r="1133" spans="1:13" ht="26.25" customHeight="1">
      <c r="A1133" s="55" t="s">
        <v>7736</v>
      </c>
      <c r="B1133" s="56">
        <v>5</v>
      </c>
      <c r="C1133" s="56">
        <v>6</v>
      </c>
      <c r="D1133" s="56">
        <f t="shared" si="18"/>
        <v>11</v>
      </c>
      <c r="E1133" s="57" t="s">
        <v>13477</v>
      </c>
      <c r="F1133" s="29"/>
      <c r="G1133" s="90" t="s">
        <v>13276</v>
      </c>
      <c r="H1133" s="57" t="s">
        <v>21308</v>
      </c>
      <c r="I1133" s="57" t="s">
        <v>5490</v>
      </c>
      <c r="J1133" s="57" t="s">
        <v>1756</v>
      </c>
      <c r="K1133" s="57" t="s">
        <v>8599</v>
      </c>
      <c r="L1133" s="60"/>
      <c r="M1133" s="91"/>
    </row>
    <row r="1134" spans="1:13" ht="26.25" customHeight="1">
      <c r="A1134" s="55" t="s">
        <v>8997</v>
      </c>
      <c r="B1134" s="56">
        <v>5</v>
      </c>
      <c r="C1134" s="56">
        <v>8</v>
      </c>
      <c r="D1134" s="56">
        <f t="shared" si="18"/>
        <v>13</v>
      </c>
      <c r="E1134" s="57" t="s">
        <v>8924</v>
      </c>
      <c r="F1134" s="29" t="s">
        <v>16628</v>
      </c>
      <c r="G1134" s="90" t="s">
        <v>8116</v>
      </c>
      <c r="H1134" s="57" t="s">
        <v>21309</v>
      </c>
      <c r="I1134" s="57" t="s">
        <v>7140</v>
      </c>
      <c r="J1134" s="57" t="s">
        <v>1757</v>
      </c>
      <c r="K1134" s="57" t="s">
        <v>10434</v>
      </c>
      <c r="L1134" s="60"/>
      <c r="M1134" s="91"/>
    </row>
    <row r="1135" spans="1:13" ht="26.25" customHeight="1">
      <c r="A1135" s="55" t="s">
        <v>7736</v>
      </c>
      <c r="B1135" s="56">
        <v>5</v>
      </c>
      <c r="C1135" s="56">
        <v>8</v>
      </c>
      <c r="D1135" s="56">
        <f t="shared" si="18"/>
        <v>13</v>
      </c>
      <c r="E1135" s="57" t="s">
        <v>11996</v>
      </c>
      <c r="F1135" s="29" t="s">
        <v>17120</v>
      </c>
      <c r="G1135" s="98" t="s">
        <v>12980</v>
      </c>
      <c r="H1135" s="57" t="s">
        <v>21310</v>
      </c>
      <c r="I1135" s="57" t="s">
        <v>17108</v>
      </c>
      <c r="J1135" s="57" t="s">
        <v>1758</v>
      </c>
      <c r="K1135" s="57" t="s">
        <v>3913</v>
      </c>
      <c r="L1135" s="60"/>
      <c r="M1135" s="91"/>
    </row>
    <row r="1136" spans="1:13" ht="26.25" customHeight="1">
      <c r="A1136" s="64" t="s">
        <v>6804</v>
      </c>
      <c r="B1136" s="65">
        <v>5</v>
      </c>
      <c r="C1136" s="65">
        <v>8</v>
      </c>
      <c r="D1136" s="65">
        <f t="shared" si="18"/>
        <v>13</v>
      </c>
      <c r="E1136" s="66" t="s">
        <v>13506</v>
      </c>
      <c r="F1136" s="29"/>
      <c r="G1136" s="98" t="s">
        <v>10550</v>
      </c>
      <c r="H1136" s="57" t="s">
        <v>21311</v>
      </c>
      <c r="I1136" s="57" t="s">
        <v>6786</v>
      </c>
      <c r="J1136" s="57" t="s">
        <v>1759</v>
      </c>
      <c r="K1136" s="57" t="s">
        <v>8217</v>
      </c>
      <c r="L1136" s="60"/>
      <c r="M1136" s="91"/>
    </row>
    <row r="1137" spans="1:21" ht="26.25" customHeight="1">
      <c r="A1137" s="55" t="s">
        <v>8117</v>
      </c>
      <c r="B1137" s="56">
        <v>5</v>
      </c>
      <c r="C1137" s="56">
        <v>9</v>
      </c>
      <c r="D1137" s="56">
        <f t="shared" si="18"/>
        <v>14</v>
      </c>
      <c r="E1137" s="57" t="s">
        <v>11997</v>
      </c>
      <c r="F1137" s="29"/>
      <c r="G1137" s="90" t="s">
        <v>8118</v>
      </c>
      <c r="H1137" s="57" t="s">
        <v>21312</v>
      </c>
      <c r="I1137" s="57" t="s">
        <v>7991</v>
      </c>
      <c r="J1137" s="57" t="s">
        <v>1760</v>
      </c>
      <c r="K1137" s="57" t="s">
        <v>3914</v>
      </c>
      <c r="L1137" s="60"/>
      <c r="M1137" s="91"/>
    </row>
    <row r="1138" spans="1:21" ht="26.25" customHeight="1">
      <c r="A1138" s="55" t="s">
        <v>8997</v>
      </c>
      <c r="B1138" s="56">
        <v>5</v>
      </c>
      <c r="C1138" s="56">
        <v>9</v>
      </c>
      <c r="D1138" s="56">
        <f t="shared" si="18"/>
        <v>14</v>
      </c>
      <c r="E1138" s="57" t="s">
        <v>8119</v>
      </c>
      <c r="F1138" s="29"/>
      <c r="G1138" s="90" t="s">
        <v>8120</v>
      </c>
      <c r="H1138" s="57" t="s">
        <v>21313</v>
      </c>
      <c r="I1138" s="57" t="s">
        <v>9910</v>
      </c>
      <c r="J1138" s="57" t="s">
        <v>1761</v>
      </c>
      <c r="K1138" s="57" t="s">
        <v>3915</v>
      </c>
      <c r="L1138" s="60"/>
      <c r="M1138" s="91"/>
    </row>
    <row r="1139" spans="1:21" ht="26.25" customHeight="1">
      <c r="A1139" s="55" t="s">
        <v>8997</v>
      </c>
      <c r="B1139" s="56">
        <v>5</v>
      </c>
      <c r="C1139" s="56">
        <v>9</v>
      </c>
      <c r="D1139" s="56">
        <f t="shared" si="18"/>
        <v>14</v>
      </c>
      <c r="E1139" s="57" t="s">
        <v>8121</v>
      </c>
      <c r="F1139" s="29"/>
      <c r="G1139" s="90" t="s">
        <v>8122</v>
      </c>
      <c r="H1139" s="57" t="s">
        <v>21314</v>
      </c>
      <c r="I1139" s="57" t="s">
        <v>10754</v>
      </c>
      <c r="J1139" s="57" t="s">
        <v>1762</v>
      </c>
      <c r="K1139" s="57" t="s">
        <v>3916</v>
      </c>
      <c r="L1139" s="60"/>
      <c r="M1139" s="91"/>
    </row>
    <row r="1140" spans="1:21" ht="26.25" customHeight="1">
      <c r="A1140" s="55" t="s">
        <v>8997</v>
      </c>
      <c r="B1140" s="56">
        <v>5</v>
      </c>
      <c r="C1140" s="56">
        <v>9</v>
      </c>
      <c r="D1140" s="56">
        <f t="shared" si="18"/>
        <v>14</v>
      </c>
      <c r="E1140" s="57" t="s">
        <v>11998</v>
      </c>
      <c r="F1140" s="29" t="s">
        <v>13850</v>
      </c>
      <c r="G1140" s="90" t="s">
        <v>8123</v>
      </c>
      <c r="H1140" s="57" t="s">
        <v>21315</v>
      </c>
      <c r="I1140" s="57" t="s">
        <v>20048</v>
      </c>
      <c r="J1140" s="60" t="s">
        <v>1763</v>
      </c>
      <c r="K1140" s="57" t="s">
        <v>3917</v>
      </c>
      <c r="L1140" s="60"/>
      <c r="M1140" s="91"/>
    </row>
    <row r="1141" spans="1:21" ht="26.25" customHeight="1">
      <c r="A1141" s="55" t="s">
        <v>8997</v>
      </c>
      <c r="B1141" s="56">
        <v>5</v>
      </c>
      <c r="C1141" s="56">
        <v>9</v>
      </c>
      <c r="D1141" s="56">
        <f t="shared" si="18"/>
        <v>14</v>
      </c>
      <c r="E1141" s="57" t="s">
        <v>8124</v>
      </c>
      <c r="F1141" s="29" t="s">
        <v>16631</v>
      </c>
      <c r="G1141" s="90" t="s">
        <v>8125</v>
      </c>
      <c r="H1141" s="57" t="s">
        <v>21316</v>
      </c>
      <c r="I1141" s="57" t="s">
        <v>20049</v>
      </c>
      <c r="J1141" s="60" t="s">
        <v>1764</v>
      </c>
      <c r="K1141" s="57" t="s">
        <v>3918</v>
      </c>
      <c r="L1141" s="60"/>
      <c r="M1141" s="91"/>
    </row>
    <row r="1142" spans="1:21" ht="26.25" customHeight="1">
      <c r="A1142" s="55" t="s">
        <v>8997</v>
      </c>
      <c r="B1142" s="56">
        <v>5</v>
      </c>
      <c r="C1142" s="56">
        <v>10</v>
      </c>
      <c r="D1142" s="56">
        <f t="shared" si="18"/>
        <v>15</v>
      </c>
      <c r="E1142" s="57" t="s">
        <v>19909</v>
      </c>
      <c r="F1142" s="29" t="s">
        <v>16632</v>
      </c>
      <c r="G1142" s="90" t="s">
        <v>19910</v>
      </c>
      <c r="H1142" s="57" t="s">
        <v>21317</v>
      </c>
      <c r="I1142" s="57" t="s">
        <v>20050</v>
      </c>
      <c r="J1142" s="60" t="s">
        <v>1765</v>
      </c>
      <c r="K1142" s="57" t="s">
        <v>3920</v>
      </c>
      <c r="L1142" s="60"/>
      <c r="M1142" s="91"/>
    </row>
    <row r="1143" spans="1:21" ht="26.25" customHeight="1">
      <c r="A1143" s="55" t="s">
        <v>8997</v>
      </c>
      <c r="B1143" s="56">
        <v>5</v>
      </c>
      <c r="C1143" s="56">
        <v>10</v>
      </c>
      <c r="D1143" s="56">
        <f t="shared" si="18"/>
        <v>15</v>
      </c>
      <c r="E1143" s="57" t="s">
        <v>19911</v>
      </c>
      <c r="F1143" s="29"/>
      <c r="G1143" s="90" t="s">
        <v>7735</v>
      </c>
      <c r="H1143" s="57" t="s">
        <v>21318</v>
      </c>
      <c r="I1143" s="57" t="s">
        <v>20051</v>
      </c>
      <c r="J1143" s="60" t="s">
        <v>1766</v>
      </c>
      <c r="K1143" s="57" t="s">
        <v>3921</v>
      </c>
      <c r="L1143" s="60"/>
      <c r="M1143" s="91"/>
    </row>
    <row r="1144" spans="1:21" ht="26.25" customHeight="1">
      <c r="A1144" s="55" t="s">
        <v>7736</v>
      </c>
      <c r="B1144" s="56">
        <v>5</v>
      </c>
      <c r="C1144" s="56">
        <v>10</v>
      </c>
      <c r="D1144" s="56">
        <f t="shared" ref="D1144:D1207" si="19">B1144+C1144</f>
        <v>15</v>
      </c>
      <c r="E1144" s="57" t="s">
        <v>20065</v>
      </c>
      <c r="F1144" s="29" t="s">
        <v>10130</v>
      </c>
      <c r="G1144" s="90" t="s">
        <v>20066</v>
      </c>
      <c r="H1144" s="57" t="s">
        <v>21319</v>
      </c>
      <c r="I1144" s="57" t="s">
        <v>14751</v>
      </c>
      <c r="J1144" s="57" t="s">
        <v>1767</v>
      </c>
      <c r="K1144" s="57" t="s">
        <v>8172</v>
      </c>
      <c r="L1144" s="60"/>
      <c r="M1144" s="91"/>
      <c r="N1144" s="83"/>
      <c r="O1144" s="97"/>
      <c r="P1144" s="83"/>
      <c r="Q1144" s="83"/>
      <c r="R1144" s="83"/>
      <c r="S1144" s="83"/>
      <c r="T1144" s="83"/>
      <c r="U1144" s="83"/>
    </row>
    <row r="1145" spans="1:21" ht="26.25" customHeight="1">
      <c r="A1145" s="55" t="s">
        <v>8117</v>
      </c>
      <c r="B1145" s="56">
        <v>5</v>
      </c>
      <c r="C1145" s="56">
        <v>11</v>
      </c>
      <c r="D1145" s="56">
        <f t="shared" si="19"/>
        <v>16</v>
      </c>
      <c r="E1145" s="57" t="s">
        <v>11999</v>
      </c>
      <c r="F1145" s="29"/>
      <c r="G1145" s="90" t="s">
        <v>14840</v>
      </c>
      <c r="H1145" s="57" t="s">
        <v>21320</v>
      </c>
      <c r="I1145" s="57" t="s">
        <v>8202</v>
      </c>
      <c r="J1145" s="57" t="s">
        <v>1768</v>
      </c>
      <c r="K1145" s="57" t="s">
        <v>3919</v>
      </c>
      <c r="L1145" s="60"/>
      <c r="M1145" s="91"/>
    </row>
    <row r="1146" spans="1:21" ht="26.25" customHeight="1">
      <c r="A1146" s="55" t="s">
        <v>7736</v>
      </c>
      <c r="B1146" s="56">
        <v>5</v>
      </c>
      <c r="C1146" s="56">
        <v>11</v>
      </c>
      <c r="D1146" s="56">
        <f t="shared" si="19"/>
        <v>16</v>
      </c>
      <c r="E1146" s="57" t="s">
        <v>12000</v>
      </c>
      <c r="F1146" s="29"/>
      <c r="G1146" s="90" t="s">
        <v>14841</v>
      </c>
      <c r="H1146" s="57" t="s">
        <v>21321</v>
      </c>
      <c r="I1146" s="57" t="s">
        <v>20052</v>
      </c>
      <c r="J1146" s="60" t="s">
        <v>1769</v>
      </c>
      <c r="K1146" s="57" t="s">
        <v>3922</v>
      </c>
      <c r="L1146" s="60"/>
      <c r="M1146" s="91"/>
      <c r="N1146" s="83"/>
      <c r="O1146" s="97"/>
      <c r="P1146" s="83"/>
      <c r="Q1146" s="83"/>
      <c r="R1146" s="83"/>
      <c r="S1146" s="83"/>
      <c r="T1146" s="83"/>
      <c r="U1146" s="83"/>
    </row>
    <row r="1147" spans="1:21" ht="26.25" customHeight="1">
      <c r="A1147" s="55" t="s">
        <v>7736</v>
      </c>
      <c r="B1147" s="56">
        <v>5</v>
      </c>
      <c r="C1147" s="56">
        <v>11</v>
      </c>
      <c r="D1147" s="56">
        <f t="shared" si="19"/>
        <v>16</v>
      </c>
      <c r="E1147" s="57" t="s">
        <v>12001</v>
      </c>
      <c r="F1147" s="29" t="s">
        <v>17116</v>
      </c>
      <c r="G1147" s="90" t="s">
        <v>14364</v>
      </c>
      <c r="H1147" s="57" t="s">
        <v>21322</v>
      </c>
      <c r="I1147" s="57" t="s">
        <v>17102</v>
      </c>
      <c r="J1147" s="57" t="s">
        <v>1770</v>
      </c>
      <c r="K1147" s="57" t="s">
        <v>3923</v>
      </c>
      <c r="L1147" s="60"/>
      <c r="M1147" s="91"/>
    </row>
    <row r="1148" spans="1:21" ht="26.25" customHeight="1">
      <c r="A1148" s="55" t="s">
        <v>7736</v>
      </c>
      <c r="B1148" s="56">
        <v>5</v>
      </c>
      <c r="C1148" s="56">
        <v>12</v>
      </c>
      <c r="D1148" s="56">
        <f t="shared" si="19"/>
        <v>17</v>
      </c>
      <c r="E1148" s="57" t="s">
        <v>12002</v>
      </c>
      <c r="F1148" s="29"/>
      <c r="G1148" s="90" t="s">
        <v>14842</v>
      </c>
      <c r="H1148" s="57" t="s">
        <v>21323</v>
      </c>
      <c r="I1148" s="57" t="s">
        <v>5015</v>
      </c>
      <c r="J1148" s="57" t="s">
        <v>1771</v>
      </c>
      <c r="K1148" s="57" t="s">
        <v>3924</v>
      </c>
      <c r="L1148" s="60"/>
      <c r="M1148" s="91"/>
    </row>
    <row r="1149" spans="1:21" ht="26.25" customHeight="1">
      <c r="A1149" s="55" t="s">
        <v>7736</v>
      </c>
      <c r="B1149" s="56">
        <v>5</v>
      </c>
      <c r="C1149" s="56">
        <v>12</v>
      </c>
      <c r="D1149" s="56">
        <f t="shared" si="19"/>
        <v>17</v>
      </c>
      <c r="E1149" s="57" t="s">
        <v>12003</v>
      </c>
      <c r="F1149" s="29" t="s">
        <v>16633</v>
      </c>
      <c r="G1149" s="98" t="s">
        <v>14843</v>
      </c>
      <c r="H1149" s="57" t="s">
        <v>21324</v>
      </c>
      <c r="I1149" s="57" t="s">
        <v>15355</v>
      </c>
      <c r="J1149" s="57" t="s">
        <v>1772</v>
      </c>
      <c r="K1149" s="57" t="s">
        <v>21325</v>
      </c>
      <c r="L1149" s="60"/>
      <c r="M1149" s="91"/>
    </row>
    <row r="1150" spans="1:21" ht="26.25" customHeight="1">
      <c r="A1150" s="55" t="s">
        <v>8117</v>
      </c>
      <c r="B1150" s="56">
        <v>5</v>
      </c>
      <c r="C1150" s="56">
        <v>12</v>
      </c>
      <c r="D1150" s="56">
        <f t="shared" si="19"/>
        <v>17</v>
      </c>
      <c r="E1150" s="57" t="s">
        <v>12004</v>
      </c>
      <c r="F1150" s="29"/>
      <c r="G1150" s="90" t="s">
        <v>7737</v>
      </c>
      <c r="H1150" s="57" t="s">
        <v>21326</v>
      </c>
      <c r="I1150" s="57" t="s">
        <v>16761</v>
      </c>
      <c r="J1150" s="57" t="s">
        <v>1773</v>
      </c>
      <c r="K1150" s="57" t="s">
        <v>3984</v>
      </c>
      <c r="L1150" s="60"/>
      <c r="M1150" s="91"/>
    </row>
    <row r="1151" spans="1:21" ht="26.25" customHeight="1">
      <c r="A1151" s="55" t="s">
        <v>7736</v>
      </c>
      <c r="B1151" s="56">
        <v>5</v>
      </c>
      <c r="C1151" s="56">
        <v>12</v>
      </c>
      <c r="D1151" s="56">
        <f t="shared" si="19"/>
        <v>17</v>
      </c>
      <c r="E1151" s="57" t="s">
        <v>12005</v>
      </c>
      <c r="F1151" s="29"/>
      <c r="G1151" s="90" t="s">
        <v>14844</v>
      </c>
      <c r="H1151" s="57" t="s">
        <v>21327</v>
      </c>
      <c r="I1151" s="57" t="s">
        <v>19576</v>
      </c>
      <c r="J1151" s="57" t="s">
        <v>1774</v>
      </c>
      <c r="K1151" s="57" t="s">
        <v>3985</v>
      </c>
      <c r="L1151" s="60"/>
      <c r="M1151" s="91"/>
    </row>
    <row r="1152" spans="1:21" ht="26.25" customHeight="1">
      <c r="A1152" s="55" t="s">
        <v>7736</v>
      </c>
      <c r="B1152" s="56">
        <v>5</v>
      </c>
      <c r="C1152" s="56">
        <v>13</v>
      </c>
      <c r="D1152" s="56">
        <f t="shared" si="19"/>
        <v>18</v>
      </c>
      <c r="E1152" s="57" t="s">
        <v>12006</v>
      </c>
      <c r="F1152" s="29"/>
      <c r="G1152" s="98" t="s">
        <v>6239</v>
      </c>
      <c r="H1152" s="57" t="s">
        <v>21328</v>
      </c>
      <c r="I1152" s="57" t="s">
        <v>12202</v>
      </c>
      <c r="J1152" s="57" t="s">
        <v>1775</v>
      </c>
      <c r="K1152" s="57" t="s">
        <v>3986</v>
      </c>
      <c r="L1152" s="60"/>
      <c r="M1152" s="91"/>
    </row>
    <row r="1153" spans="1:13" ht="26.25" customHeight="1">
      <c r="A1153" s="55" t="s">
        <v>8997</v>
      </c>
      <c r="B1153" s="56">
        <v>5</v>
      </c>
      <c r="C1153" s="56">
        <v>13</v>
      </c>
      <c r="D1153" s="56">
        <f t="shared" si="19"/>
        <v>18</v>
      </c>
      <c r="E1153" s="57" t="s">
        <v>7738</v>
      </c>
      <c r="F1153" s="29" t="s">
        <v>5772</v>
      </c>
      <c r="G1153" s="90" t="s">
        <v>17452</v>
      </c>
      <c r="H1153" s="57" t="s">
        <v>21329</v>
      </c>
      <c r="I1153" s="57" t="s">
        <v>18951</v>
      </c>
      <c r="J1153" s="57" t="s">
        <v>1776</v>
      </c>
      <c r="K1153" s="57" t="s">
        <v>3987</v>
      </c>
      <c r="L1153" s="60"/>
      <c r="M1153" s="91"/>
    </row>
    <row r="1154" spans="1:13" ht="26.25" customHeight="1">
      <c r="A1154" s="55" t="s">
        <v>7736</v>
      </c>
      <c r="B1154" s="56">
        <v>5</v>
      </c>
      <c r="C1154" s="56">
        <v>14</v>
      </c>
      <c r="D1154" s="56">
        <f t="shared" si="19"/>
        <v>19</v>
      </c>
      <c r="E1154" s="57" t="s">
        <v>12007</v>
      </c>
      <c r="F1154" s="29"/>
      <c r="G1154" s="98" t="s">
        <v>16947</v>
      </c>
      <c r="H1154" s="57" t="s">
        <v>21330</v>
      </c>
      <c r="I1154" s="57" t="s">
        <v>18615</v>
      </c>
      <c r="J1154" s="57" t="s">
        <v>1777</v>
      </c>
      <c r="K1154" s="57" t="s">
        <v>3988</v>
      </c>
      <c r="L1154" s="60"/>
      <c r="M1154" s="91"/>
    </row>
    <row r="1155" spans="1:13" ht="26.25" customHeight="1">
      <c r="A1155" s="55" t="s">
        <v>8997</v>
      </c>
      <c r="B1155" s="56">
        <v>5</v>
      </c>
      <c r="C1155" s="56">
        <v>14</v>
      </c>
      <c r="D1155" s="56">
        <f t="shared" si="19"/>
        <v>19</v>
      </c>
      <c r="E1155" s="57" t="s">
        <v>8973</v>
      </c>
      <c r="F1155" s="29"/>
      <c r="G1155" s="90" t="s">
        <v>8974</v>
      </c>
      <c r="H1155" s="57" t="s">
        <v>21331</v>
      </c>
      <c r="I1155" s="60" t="s">
        <v>2731</v>
      </c>
      <c r="J1155" s="60" t="s">
        <v>1778</v>
      </c>
      <c r="K1155" s="57" t="s">
        <v>3989</v>
      </c>
      <c r="L1155" s="60"/>
      <c r="M1155" s="91"/>
    </row>
    <row r="1156" spans="1:13" ht="26.25" customHeight="1">
      <c r="A1156" s="55" t="s">
        <v>8117</v>
      </c>
      <c r="B1156" s="56">
        <v>5</v>
      </c>
      <c r="C1156" s="56">
        <v>16</v>
      </c>
      <c r="D1156" s="56">
        <f t="shared" si="19"/>
        <v>21</v>
      </c>
      <c r="E1156" s="57" t="s">
        <v>12008</v>
      </c>
      <c r="F1156" s="29" t="s">
        <v>7113</v>
      </c>
      <c r="G1156" s="90" t="s">
        <v>8975</v>
      </c>
      <c r="H1156" s="57" t="s">
        <v>21332</v>
      </c>
      <c r="I1156" s="57" t="s">
        <v>9422</v>
      </c>
      <c r="J1156" s="57" t="s">
        <v>1779</v>
      </c>
      <c r="K1156" s="57" t="s">
        <v>3990</v>
      </c>
      <c r="L1156" s="60"/>
      <c r="M1156" s="91"/>
    </row>
    <row r="1157" spans="1:13" ht="26.25" customHeight="1">
      <c r="A1157" s="55" t="s">
        <v>8997</v>
      </c>
      <c r="B1157" s="56">
        <v>5</v>
      </c>
      <c r="C1157" s="56">
        <v>16</v>
      </c>
      <c r="D1157" s="56">
        <f t="shared" si="19"/>
        <v>21</v>
      </c>
      <c r="E1157" s="57" t="s">
        <v>8976</v>
      </c>
      <c r="F1157" s="29" t="s">
        <v>16634</v>
      </c>
      <c r="G1157" s="90" t="s">
        <v>8977</v>
      </c>
      <c r="H1157" s="57" t="s">
        <v>21333</v>
      </c>
      <c r="I1157" s="57" t="s">
        <v>8978</v>
      </c>
      <c r="J1157" s="57" t="s">
        <v>1780</v>
      </c>
      <c r="K1157" s="57" t="s">
        <v>3991</v>
      </c>
      <c r="L1157" s="60"/>
      <c r="M1157" s="91"/>
    </row>
    <row r="1158" spans="1:13" ht="26.25" customHeight="1">
      <c r="A1158" s="55" t="s">
        <v>8997</v>
      </c>
      <c r="B1158" s="56">
        <v>5</v>
      </c>
      <c r="C1158" s="56">
        <v>17</v>
      </c>
      <c r="D1158" s="56">
        <f t="shared" si="19"/>
        <v>22</v>
      </c>
      <c r="E1158" s="57" t="s">
        <v>8979</v>
      </c>
      <c r="F1158" s="29" t="s">
        <v>16635</v>
      </c>
      <c r="G1158" s="90" t="s">
        <v>8980</v>
      </c>
      <c r="H1158" s="57" t="s">
        <v>21334</v>
      </c>
      <c r="I1158" s="57" t="s">
        <v>12197</v>
      </c>
      <c r="J1158" s="57" t="s">
        <v>1781</v>
      </c>
      <c r="K1158" s="57" t="s">
        <v>10435</v>
      </c>
      <c r="L1158" s="60"/>
      <c r="M1158" s="91"/>
    </row>
    <row r="1159" spans="1:13" ht="26.25" customHeight="1">
      <c r="A1159" s="55" t="s">
        <v>8997</v>
      </c>
      <c r="B1159" s="56">
        <v>5</v>
      </c>
      <c r="C1159" s="56">
        <v>17</v>
      </c>
      <c r="D1159" s="56">
        <f t="shared" si="19"/>
        <v>22</v>
      </c>
      <c r="E1159" s="57" t="s">
        <v>8981</v>
      </c>
      <c r="F1159" s="29"/>
      <c r="G1159" s="90" t="s">
        <v>8982</v>
      </c>
      <c r="H1159" s="57" t="s">
        <v>21335</v>
      </c>
      <c r="I1159" s="57" t="s">
        <v>10601</v>
      </c>
      <c r="J1159" s="57" t="s">
        <v>1782</v>
      </c>
      <c r="K1159" s="57" t="s">
        <v>3992</v>
      </c>
      <c r="L1159" s="60"/>
      <c r="M1159" s="91"/>
    </row>
    <row r="1160" spans="1:13" ht="26.25" customHeight="1">
      <c r="A1160" s="55" t="s">
        <v>8997</v>
      </c>
      <c r="B1160" s="56">
        <v>5</v>
      </c>
      <c r="C1160" s="56">
        <v>17</v>
      </c>
      <c r="D1160" s="56">
        <f t="shared" si="19"/>
        <v>22</v>
      </c>
      <c r="E1160" s="57" t="s">
        <v>8983</v>
      </c>
      <c r="F1160" s="29"/>
      <c r="G1160" s="90" t="s">
        <v>8984</v>
      </c>
      <c r="H1160" s="57" t="s">
        <v>21336</v>
      </c>
      <c r="I1160" s="57" t="s">
        <v>17956</v>
      </c>
      <c r="J1160" s="57" t="s">
        <v>1783</v>
      </c>
      <c r="K1160" s="57" t="s">
        <v>3993</v>
      </c>
      <c r="L1160" s="60"/>
      <c r="M1160" s="91"/>
    </row>
    <row r="1161" spans="1:13" ht="26.25" customHeight="1">
      <c r="A1161" s="55" t="s">
        <v>8985</v>
      </c>
      <c r="B1161" s="56">
        <v>5</v>
      </c>
      <c r="C1161" s="56">
        <v>0</v>
      </c>
      <c r="D1161" s="56">
        <f t="shared" si="19"/>
        <v>5</v>
      </c>
      <c r="E1161" s="57" t="s">
        <v>12009</v>
      </c>
      <c r="F1161" s="29" t="s">
        <v>16636</v>
      </c>
      <c r="G1161" s="90" t="s">
        <v>6240</v>
      </c>
      <c r="H1161" s="57" t="s">
        <v>21337</v>
      </c>
      <c r="I1161" s="57" t="s">
        <v>19943</v>
      </c>
      <c r="J1161" s="57" t="s">
        <v>1784</v>
      </c>
      <c r="K1161" s="57" t="s">
        <v>3994</v>
      </c>
      <c r="L1161" s="60"/>
      <c r="M1161" s="91"/>
    </row>
    <row r="1162" spans="1:13" ht="26.25" customHeight="1">
      <c r="A1162" s="55" t="s">
        <v>8985</v>
      </c>
      <c r="B1162" s="56">
        <v>5</v>
      </c>
      <c r="C1162" s="56">
        <v>1</v>
      </c>
      <c r="D1162" s="56">
        <f t="shared" si="19"/>
        <v>6</v>
      </c>
      <c r="E1162" s="57" t="s">
        <v>12010</v>
      </c>
      <c r="F1162" s="29" t="s">
        <v>16637</v>
      </c>
      <c r="G1162" s="90" t="s">
        <v>6241</v>
      </c>
      <c r="H1162" s="57" t="s">
        <v>21338</v>
      </c>
      <c r="I1162" s="57" t="s">
        <v>7407</v>
      </c>
      <c r="J1162" s="57" t="s">
        <v>1785</v>
      </c>
      <c r="K1162" s="57" t="s">
        <v>3995</v>
      </c>
      <c r="L1162" s="60"/>
      <c r="M1162" s="91"/>
    </row>
    <row r="1163" spans="1:13" ht="26.25" customHeight="1">
      <c r="A1163" s="55" t="s">
        <v>8986</v>
      </c>
      <c r="B1163" s="56">
        <v>5</v>
      </c>
      <c r="C1163" s="56">
        <v>5</v>
      </c>
      <c r="D1163" s="56">
        <f t="shared" si="19"/>
        <v>10</v>
      </c>
      <c r="E1163" s="57" t="s">
        <v>12011</v>
      </c>
      <c r="F1163" s="29" t="s">
        <v>16638</v>
      </c>
      <c r="G1163" s="90" t="s">
        <v>8987</v>
      </c>
      <c r="H1163" s="57" t="s">
        <v>21339</v>
      </c>
      <c r="I1163" s="57" t="s">
        <v>15360</v>
      </c>
      <c r="J1163" s="57" t="s">
        <v>1786</v>
      </c>
      <c r="K1163" s="57" t="s">
        <v>3996</v>
      </c>
      <c r="L1163" s="60"/>
      <c r="M1163" s="91"/>
    </row>
    <row r="1164" spans="1:13" ht="26.25" customHeight="1">
      <c r="A1164" s="55" t="s">
        <v>8988</v>
      </c>
      <c r="B1164" s="56">
        <v>5</v>
      </c>
      <c r="C1164" s="56">
        <v>5</v>
      </c>
      <c r="D1164" s="56">
        <f t="shared" si="19"/>
        <v>10</v>
      </c>
      <c r="E1164" s="57" t="s">
        <v>12012</v>
      </c>
      <c r="F1164" s="29" t="s">
        <v>7061</v>
      </c>
      <c r="G1164" s="90" t="s">
        <v>8990</v>
      </c>
      <c r="H1164" s="57" t="s">
        <v>21340</v>
      </c>
      <c r="I1164" s="57" t="s">
        <v>7136</v>
      </c>
      <c r="J1164" s="57" t="s">
        <v>1787</v>
      </c>
      <c r="K1164" s="57" t="s">
        <v>3997</v>
      </c>
      <c r="L1164" s="60"/>
      <c r="M1164" s="91"/>
    </row>
    <row r="1165" spans="1:13" ht="26.25" customHeight="1">
      <c r="A1165" s="55" t="s">
        <v>8986</v>
      </c>
      <c r="B1165" s="56">
        <v>5</v>
      </c>
      <c r="C1165" s="56">
        <v>6</v>
      </c>
      <c r="D1165" s="56">
        <f t="shared" si="19"/>
        <v>11</v>
      </c>
      <c r="E1165" s="57" t="s">
        <v>12013</v>
      </c>
      <c r="F1165" s="29"/>
      <c r="G1165" s="98" t="s">
        <v>8991</v>
      </c>
      <c r="H1165" s="57" t="s">
        <v>21341</v>
      </c>
      <c r="I1165" s="57" t="s">
        <v>3854</v>
      </c>
      <c r="J1165" s="57" t="s">
        <v>1788</v>
      </c>
      <c r="K1165" s="57" t="s">
        <v>3998</v>
      </c>
      <c r="L1165" s="60"/>
      <c r="M1165" s="91"/>
    </row>
    <row r="1166" spans="1:13" ht="26.25" customHeight="1">
      <c r="A1166" s="55" t="s">
        <v>8985</v>
      </c>
      <c r="B1166" s="56">
        <v>5</v>
      </c>
      <c r="C1166" s="56">
        <v>6</v>
      </c>
      <c r="D1166" s="56">
        <f t="shared" si="19"/>
        <v>11</v>
      </c>
      <c r="E1166" s="57" t="s">
        <v>12014</v>
      </c>
      <c r="F1166" s="29" t="s">
        <v>7062</v>
      </c>
      <c r="G1166" s="90" t="s">
        <v>6242</v>
      </c>
      <c r="H1166" s="57" t="s">
        <v>21342</v>
      </c>
      <c r="I1166" s="57" t="s">
        <v>5494</v>
      </c>
      <c r="J1166" s="57" t="s">
        <v>1789</v>
      </c>
      <c r="K1166" s="57" t="s">
        <v>3999</v>
      </c>
      <c r="L1166" s="60"/>
      <c r="M1166" s="91"/>
    </row>
    <row r="1167" spans="1:13" ht="26.25" customHeight="1">
      <c r="A1167" s="55" t="s">
        <v>8986</v>
      </c>
      <c r="B1167" s="56">
        <v>5</v>
      </c>
      <c r="C1167" s="56">
        <v>8</v>
      </c>
      <c r="D1167" s="56">
        <f t="shared" si="19"/>
        <v>13</v>
      </c>
      <c r="E1167" s="57" t="s">
        <v>12015</v>
      </c>
      <c r="F1167" s="29" t="s">
        <v>7063</v>
      </c>
      <c r="G1167" s="90" t="s">
        <v>8992</v>
      </c>
      <c r="H1167" s="57" t="s">
        <v>21343</v>
      </c>
      <c r="I1167" s="57" t="s">
        <v>5466</v>
      </c>
      <c r="J1167" s="57" t="s">
        <v>1790</v>
      </c>
      <c r="K1167" s="57" t="s">
        <v>4000</v>
      </c>
      <c r="L1167" s="60"/>
      <c r="M1167" s="91"/>
    </row>
    <row r="1168" spans="1:13" ht="26.25" customHeight="1">
      <c r="A1168" s="55" t="s">
        <v>8985</v>
      </c>
      <c r="B1168" s="56">
        <v>5</v>
      </c>
      <c r="C1168" s="56">
        <v>9</v>
      </c>
      <c r="D1168" s="56">
        <f t="shared" si="19"/>
        <v>14</v>
      </c>
      <c r="E1168" s="57" t="s">
        <v>12016</v>
      </c>
      <c r="F1168" s="29"/>
      <c r="G1168" s="90" t="s">
        <v>2348</v>
      </c>
      <c r="H1168" s="57" t="s">
        <v>21344</v>
      </c>
      <c r="I1168" s="57" t="s">
        <v>15748</v>
      </c>
      <c r="J1168" s="57" t="s">
        <v>1791</v>
      </c>
      <c r="K1168" s="57" t="s">
        <v>4001</v>
      </c>
      <c r="L1168" s="60"/>
      <c r="M1168" s="91"/>
    </row>
    <row r="1169" spans="1:13" ht="26.25" customHeight="1">
      <c r="A1169" s="55" t="s">
        <v>8986</v>
      </c>
      <c r="B1169" s="56">
        <v>5</v>
      </c>
      <c r="C1169" s="56">
        <v>10</v>
      </c>
      <c r="D1169" s="56">
        <f t="shared" si="19"/>
        <v>15</v>
      </c>
      <c r="E1169" s="57" t="s">
        <v>12017</v>
      </c>
      <c r="F1169" s="29"/>
      <c r="G1169" s="90" t="s">
        <v>17356</v>
      </c>
      <c r="H1169" s="57" t="s">
        <v>21345</v>
      </c>
      <c r="I1169" s="57" t="s">
        <v>7998</v>
      </c>
      <c r="J1169" s="57" t="s">
        <v>1792</v>
      </c>
      <c r="K1169" s="57" t="s">
        <v>4002</v>
      </c>
      <c r="L1169" s="60"/>
      <c r="M1169" s="91"/>
    </row>
    <row r="1170" spans="1:13" ht="26.25" customHeight="1">
      <c r="A1170" s="55" t="s">
        <v>8986</v>
      </c>
      <c r="B1170" s="56">
        <v>5</v>
      </c>
      <c r="C1170" s="56">
        <v>10</v>
      </c>
      <c r="D1170" s="56">
        <f t="shared" si="19"/>
        <v>15</v>
      </c>
      <c r="E1170" s="57" t="s">
        <v>12018</v>
      </c>
      <c r="F1170" s="29"/>
      <c r="G1170" s="90" t="s">
        <v>15065</v>
      </c>
      <c r="H1170" s="57" t="s">
        <v>21346</v>
      </c>
      <c r="I1170" s="57" t="s">
        <v>3001</v>
      </c>
      <c r="J1170" s="57" t="s">
        <v>1793</v>
      </c>
      <c r="K1170" s="57" t="s">
        <v>4003</v>
      </c>
      <c r="L1170" s="60"/>
      <c r="M1170" s="91"/>
    </row>
    <row r="1171" spans="1:13" ht="26.25" customHeight="1">
      <c r="A1171" s="55" t="s">
        <v>8988</v>
      </c>
      <c r="B1171" s="56">
        <v>5</v>
      </c>
      <c r="C1171" s="56">
        <v>10</v>
      </c>
      <c r="D1171" s="56">
        <f t="shared" si="19"/>
        <v>15</v>
      </c>
      <c r="E1171" s="57" t="s">
        <v>8965</v>
      </c>
      <c r="F1171" s="29" t="s">
        <v>7064</v>
      </c>
      <c r="G1171" s="90" t="s">
        <v>8966</v>
      </c>
      <c r="H1171" s="57" t="s">
        <v>21347</v>
      </c>
      <c r="I1171" s="57" t="s">
        <v>18952</v>
      </c>
      <c r="J1171" s="57" t="s">
        <v>1794</v>
      </c>
      <c r="K1171" s="57" t="s">
        <v>4004</v>
      </c>
      <c r="L1171" s="60"/>
      <c r="M1171" s="91"/>
    </row>
    <row r="1172" spans="1:13" ht="26.25" customHeight="1">
      <c r="A1172" s="55" t="s">
        <v>8988</v>
      </c>
      <c r="B1172" s="56">
        <v>5</v>
      </c>
      <c r="C1172" s="56">
        <v>11</v>
      </c>
      <c r="D1172" s="56">
        <f t="shared" si="19"/>
        <v>16</v>
      </c>
      <c r="E1172" s="57" t="s">
        <v>15229</v>
      </c>
      <c r="F1172" s="29" t="s">
        <v>7065</v>
      </c>
      <c r="G1172" s="90" t="s">
        <v>15230</v>
      </c>
      <c r="H1172" s="57" t="s">
        <v>21348</v>
      </c>
      <c r="I1172" s="57" t="s">
        <v>15231</v>
      </c>
      <c r="J1172" s="57" t="s">
        <v>1795</v>
      </c>
      <c r="K1172" s="57" t="s">
        <v>4005</v>
      </c>
      <c r="L1172" s="60"/>
      <c r="M1172" s="91"/>
    </row>
    <row r="1173" spans="1:13" ht="26.25" customHeight="1">
      <c r="A1173" s="55" t="s">
        <v>8986</v>
      </c>
      <c r="B1173" s="56">
        <v>5</v>
      </c>
      <c r="C1173" s="56">
        <v>12</v>
      </c>
      <c r="D1173" s="56">
        <f t="shared" si="19"/>
        <v>17</v>
      </c>
      <c r="E1173" s="57" t="s">
        <v>12019</v>
      </c>
      <c r="F1173" s="29"/>
      <c r="G1173" s="90" t="s">
        <v>15232</v>
      </c>
      <c r="H1173" s="57" t="s">
        <v>21349</v>
      </c>
      <c r="I1173" s="57" t="s">
        <v>8592</v>
      </c>
      <c r="J1173" s="57" t="s">
        <v>1796</v>
      </c>
      <c r="K1173" s="57" t="s">
        <v>4006</v>
      </c>
      <c r="L1173" s="60"/>
      <c r="M1173" s="91"/>
    </row>
    <row r="1174" spans="1:13" ht="26.25" customHeight="1">
      <c r="A1174" s="55" t="s">
        <v>8985</v>
      </c>
      <c r="B1174" s="56">
        <v>5</v>
      </c>
      <c r="C1174" s="56">
        <v>14</v>
      </c>
      <c r="D1174" s="56">
        <f t="shared" si="19"/>
        <v>19</v>
      </c>
      <c r="E1174" s="57" t="s">
        <v>12020</v>
      </c>
      <c r="F1174" s="29" t="s">
        <v>2723</v>
      </c>
      <c r="G1174" s="90" t="s">
        <v>19636</v>
      </c>
      <c r="H1174" s="57" t="s">
        <v>21350</v>
      </c>
      <c r="I1174" s="57" t="s">
        <v>8030</v>
      </c>
      <c r="J1174" s="57" t="s">
        <v>1797</v>
      </c>
      <c r="K1174" s="57" t="s">
        <v>12626</v>
      </c>
      <c r="L1174" s="60"/>
      <c r="M1174" s="91"/>
    </row>
    <row r="1175" spans="1:13" ht="26.25" customHeight="1">
      <c r="A1175" s="55" t="s">
        <v>18132</v>
      </c>
      <c r="B1175" s="56">
        <v>5</v>
      </c>
      <c r="C1175" s="56">
        <v>3</v>
      </c>
      <c r="D1175" s="56">
        <f t="shared" si="19"/>
        <v>8</v>
      </c>
      <c r="E1175" s="57" t="s">
        <v>18133</v>
      </c>
      <c r="F1175" s="29" t="s">
        <v>7066</v>
      </c>
      <c r="G1175" s="90" t="s">
        <v>18134</v>
      </c>
      <c r="H1175" s="57" t="s">
        <v>21351</v>
      </c>
      <c r="I1175" s="57" t="s">
        <v>18953</v>
      </c>
      <c r="J1175" s="57" t="s">
        <v>1798</v>
      </c>
      <c r="K1175" s="57" t="s">
        <v>4007</v>
      </c>
      <c r="L1175" s="60"/>
      <c r="M1175" s="91"/>
    </row>
    <row r="1176" spans="1:13" ht="26.25" customHeight="1">
      <c r="A1176" s="55" t="s">
        <v>18132</v>
      </c>
      <c r="B1176" s="56">
        <v>5</v>
      </c>
      <c r="C1176" s="56">
        <v>4</v>
      </c>
      <c r="D1176" s="56">
        <f t="shared" si="19"/>
        <v>9</v>
      </c>
      <c r="E1176" s="57" t="s">
        <v>13349</v>
      </c>
      <c r="F1176" s="29" t="s">
        <v>16616</v>
      </c>
      <c r="G1176" s="90" t="s">
        <v>13350</v>
      </c>
      <c r="H1176" s="57" t="s">
        <v>21352</v>
      </c>
      <c r="I1176" s="57" t="s">
        <v>18900</v>
      </c>
      <c r="J1176" s="57" t="s">
        <v>1799</v>
      </c>
      <c r="K1176" s="57" t="s">
        <v>4008</v>
      </c>
      <c r="L1176" s="60"/>
      <c r="M1176" s="91"/>
    </row>
    <row r="1177" spans="1:13" ht="26.25" customHeight="1">
      <c r="A1177" s="55" t="s">
        <v>18910</v>
      </c>
      <c r="B1177" s="56">
        <v>5</v>
      </c>
      <c r="C1177" s="56">
        <v>5</v>
      </c>
      <c r="D1177" s="56">
        <f t="shared" si="19"/>
        <v>10</v>
      </c>
      <c r="E1177" s="57" t="s">
        <v>12021</v>
      </c>
      <c r="F1177" s="29" t="s">
        <v>5776</v>
      </c>
      <c r="G1177" s="90" t="s">
        <v>4732</v>
      </c>
      <c r="H1177" s="57" t="s">
        <v>21353</v>
      </c>
      <c r="I1177" s="57" t="s">
        <v>12155</v>
      </c>
      <c r="J1177" s="57" t="s">
        <v>1800</v>
      </c>
      <c r="K1177" s="57" t="s">
        <v>10436</v>
      </c>
      <c r="L1177" s="60"/>
      <c r="M1177" s="91"/>
    </row>
    <row r="1178" spans="1:13" ht="26.25" customHeight="1">
      <c r="A1178" s="55" t="s">
        <v>18132</v>
      </c>
      <c r="B1178" s="56">
        <v>5</v>
      </c>
      <c r="C1178" s="56">
        <v>7</v>
      </c>
      <c r="D1178" s="56">
        <f t="shared" si="19"/>
        <v>12</v>
      </c>
      <c r="E1178" s="57" t="s">
        <v>18901</v>
      </c>
      <c r="F1178" s="29"/>
      <c r="G1178" s="90" t="s">
        <v>18902</v>
      </c>
      <c r="H1178" s="57" t="s">
        <v>21354</v>
      </c>
      <c r="I1178" s="57" t="s">
        <v>18903</v>
      </c>
      <c r="J1178" s="57" t="s">
        <v>1801</v>
      </c>
      <c r="K1178" s="57" t="s">
        <v>10437</v>
      </c>
      <c r="L1178" s="60"/>
      <c r="M1178" s="91"/>
    </row>
    <row r="1179" spans="1:13" ht="26.25" customHeight="1">
      <c r="A1179" s="55" t="s">
        <v>18910</v>
      </c>
      <c r="B1179" s="56">
        <v>5</v>
      </c>
      <c r="C1179" s="56">
        <v>9</v>
      </c>
      <c r="D1179" s="56">
        <f t="shared" si="19"/>
        <v>14</v>
      </c>
      <c r="E1179" s="57" t="s">
        <v>12022</v>
      </c>
      <c r="F1179" s="29" t="s">
        <v>7067</v>
      </c>
      <c r="G1179" s="90" t="s">
        <v>2349</v>
      </c>
      <c r="H1179" s="57" t="s">
        <v>21355</v>
      </c>
      <c r="I1179" s="57" t="s">
        <v>12159</v>
      </c>
      <c r="J1179" s="57" t="s">
        <v>1802</v>
      </c>
      <c r="K1179" s="57" t="s">
        <v>4009</v>
      </c>
      <c r="L1179" s="60"/>
      <c r="M1179" s="91"/>
    </row>
    <row r="1180" spans="1:13" ht="26.25" customHeight="1">
      <c r="A1180" s="55" t="s">
        <v>18132</v>
      </c>
      <c r="B1180" s="56">
        <v>5</v>
      </c>
      <c r="C1180" s="56">
        <v>9</v>
      </c>
      <c r="D1180" s="56">
        <f t="shared" si="19"/>
        <v>14</v>
      </c>
      <c r="E1180" s="57" t="s">
        <v>18904</v>
      </c>
      <c r="F1180" s="29" t="s">
        <v>7068</v>
      </c>
      <c r="G1180" s="90" t="s">
        <v>18905</v>
      </c>
      <c r="H1180" s="57" t="s">
        <v>21356</v>
      </c>
      <c r="I1180" s="57" t="s">
        <v>18906</v>
      </c>
      <c r="J1180" s="57" t="s">
        <v>1803</v>
      </c>
      <c r="K1180" s="57" t="s">
        <v>4010</v>
      </c>
      <c r="L1180" s="60"/>
      <c r="M1180" s="91"/>
    </row>
    <row r="1181" spans="1:13" ht="26.25" customHeight="1">
      <c r="A1181" s="55" t="s">
        <v>18910</v>
      </c>
      <c r="B1181" s="56">
        <v>5</v>
      </c>
      <c r="C1181" s="56">
        <v>9</v>
      </c>
      <c r="D1181" s="56">
        <f t="shared" si="19"/>
        <v>14</v>
      </c>
      <c r="E1181" s="57" t="s">
        <v>12023</v>
      </c>
      <c r="F1181" s="29" t="s">
        <v>17755</v>
      </c>
      <c r="G1181" s="98" t="s">
        <v>2157</v>
      </c>
      <c r="H1181" s="57" t="s">
        <v>21357</v>
      </c>
      <c r="I1181" s="57" t="s">
        <v>13326</v>
      </c>
      <c r="J1181" s="57" t="s">
        <v>1804</v>
      </c>
      <c r="K1181" s="57" t="s">
        <v>4011</v>
      </c>
      <c r="L1181" s="60" t="s">
        <v>19506</v>
      </c>
      <c r="M1181" s="91"/>
    </row>
    <row r="1182" spans="1:13" ht="26.25" customHeight="1">
      <c r="A1182" s="55" t="s">
        <v>18132</v>
      </c>
      <c r="B1182" s="56">
        <v>5</v>
      </c>
      <c r="C1182" s="56">
        <v>10</v>
      </c>
      <c r="D1182" s="56">
        <f t="shared" si="19"/>
        <v>15</v>
      </c>
      <c r="E1182" s="57" t="s">
        <v>18907</v>
      </c>
      <c r="F1182" s="29" t="s">
        <v>9596</v>
      </c>
      <c r="G1182" s="90" t="s">
        <v>18908</v>
      </c>
      <c r="H1182" s="57" t="s">
        <v>21358</v>
      </c>
      <c r="I1182" s="57" t="s">
        <v>18909</v>
      </c>
      <c r="J1182" s="57" t="s">
        <v>1805</v>
      </c>
      <c r="K1182" s="57" t="s">
        <v>4012</v>
      </c>
      <c r="L1182" s="60"/>
      <c r="M1182" s="91"/>
    </row>
    <row r="1183" spans="1:13" ht="26.25" customHeight="1">
      <c r="A1183" s="55" t="s">
        <v>18910</v>
      </c>
      <c r="B1183" s="56">
        <v>5</v>
      </c>
      <c r="C1183" s="56">
        <v>11</v>
      </c>
      <c r="D1183" s="56">
        <f t="shared" si="19"/>
        <v>16</v>
      </c>
      <c r="E1183" s="57" t="s">
        <v>12024</v>
      </c>
      <c r="F1183" s="29" t="s">
        <v>5780</v>
      </c>
      <c r="G1183" s="90" t="s">
        <v>2350</v>
      </c>
      <c r="H1183" s="57" t="s">
        <v>21359</v>
      </c>
      <c r="I1183" s="57" t="s">
        <v>14858</v>
      </c>
      <c r="J1183" s="57" t="s">
        <v>1801</v>
      </c>
      <c r="K1183" s="57" t="s">
        <v>4013</v>
      </c>
      <c r="L1183" s="60"/>
      <c r="M1183" s="91"/>
    </row>
    <row r="1184" spans="1:13" ht="26.25" customHeight="1">
      <c r="A1184" s="55" t="s">
        <v>18132</v>
      </c>
      <c r="B1184" s="56">
        <v>5</v>
      </c>
      <c r="C1184" s="56">
        <v>12</v>
      </c>
      <c r="D1184" s="56">
        <f t="shared" si="19"/>
        <v>17</v>
      </c>
      <c r="E1184" s="57" t="s">
        <v>18911</v>
      </c>
      <c r="F1184" s="29" t="s">
        <v>7069</v>
      </c>
      <c r="G1184" s="90" t="s">
        <v>18912</v>
      </c>
      <c r="H1184" s="57" t="s">
        <v>21360</v>
      </c>
      <c r="I1184" s="57" t="s">
        <v>10090</v>
      </c>
      <c r="J1184" s="57" t="s">
        <v>1806</v>
      </c>
      <c r="K1184" s="57" t="s">
        <v>4014</v>
      </c>
      <c r="L1184" s="60"/>
      <c r="M1184" s="91"/>
    </row>
    <row r="1185" spans="1:13" ht="26.25" customHeight="1">
      <c r="A1185" s="55" t="s">
        <v>18910</v>
      </c>
      <c r="B1185" s="56">
        <v>5</v>
      </c>
      <c r="C1185" s="56">
        <v>14</v>
      </c>
      <c r="D1185" s="56">
        <f t="shared" si="19"/>
        <v>19</v>
      </c>
      <c r="E1185" s="57" t="s">
        <v>12025</v>
      </c>
      <c r="F1185" s="29" t="s">
        <v>11576</v>
      </c>
      <c r="G1185" s="98" t="s">
        <v>8242</v>
      </c>
      <c r="H1185" s="57" t="s">
        <v>21361</v>
      </c>
      <c r="I1185" s="57" t="s">
        <v>7611</v>
      </c>
      <c r="J1185" s="57" t="s">
        <v>1807</v>
      </c>
      <c r="K1185" s="57" t="s">
        <v>7229</v>
      </c>
      <c r="L1185" s="60"/>
      <c r="M1185" s="91"/>
    </row>
    <row r="1186" spans="1:13" ht="26.25" customHeight="1">
      <c r="A1186" s="58" t="s">
        <v>10178</v>
      </c>
      <c r="B1186" s="59">
        <v>5</v>
      </c>
      <c r="C1186" s="59">
        <v>4</v>
      </c>
      <c r="D1186" s="59">
        <f t="shared" si="19"/>
        <v>9</v>
      </c>
      <c r="E1186" s="60" t="s">
        <v>12026</v>
      </c>
      <c r="F1186" s="30" t="s">
        <v>2256</v>
      </c>
      <c r="G1186" s="93" t="s">
        <v>7653</v>
      </c>
      <c r="H1186" s="60" t="s">
        <v>21362</v>
      </c>
      <c r="I1186" s="60" t="s">
        <v>19528</v>
      </c>
      <c r="J1186" s="60" t="s">
        <v>1808</v>
      </c>
      <c r="K1186" s="60" t="s">
        <v>7230</v>
      </c>
      <c r="L1186" s="60"/>
      <c r="M1186" s="94"/>
    </row>
    <row r="1187" spans="1:13" ht="26.25" customHeight="1">
      <c r="A1187" s="55" t="s">
        <v>10178</v>
      </c>
      <c r="B1187" s="56">
        <v>5</v>
      </c>
      <c r="C1187" s="56">
        <v>4</v>
      </c>
      <c r="D1187" s="56">
        <f t="shared" si="19"/>
        <v>9</v>
      </c>
      <c r="E1187" s="57" t="s">
        <v>12027</v>
      </c>
      <c r="F1187" s="29" t="s">
        <v>9775</v>
      </c>
      <c r="G1187" s="98">
        <v>8242</v>
      </c>
      <c r="H1187" s="57" t="s">
        <v>21363</v>
      </c>
      <c r="I1187" s="57" t="s">
        <v>8258</v>
      </c>
      <c r="J1187" s="57" t="s">
        <v>1809</v>
      </c>
      <c r="K1187" s="57" t="s">
        <v>7231</v>
      </c>
      <c r="L1187" s="60"/>
      <c r="M1187" s="91"/>
    </row>
    <row r="1188" spans="1:13" ht="26.25" customHeight="1">
      <c r="A1188" s="55" t="s">
        <v>10091</v>
      </c>
      <c r="B1188" s="56">
        <v>5</v>
      </c>
      <c r="C1188" s="56">
        <v>4</v>
      </c>
      <c r="D1188" s="56">
        <f t="shared" si="19"/>
        <v>9</v>
      </c>
      <c r="E1188" s="57" t="s">
        <v>12028</v>
      </c>
      <c r="F1188" s="29"/>
      <c r="G1188" s="90" t="s">
        <v>10092</v>
      </c>
      <c r="H1188" s="57" t="s">
        <v>21364</v>
      </c>
      <c r="I1188" s="57" t="s">
        <v>5524</v>
      </c>
      <c r="J1188" s="57" t="s">
        <v>1810</v>
      </c>
      <c r="K1188" s="57" t="s">
        <v>7232</v>
      </c>
      <c r="L1188" s="60"/>
      <c r="M1188" s="91"/>
    </row>
    <row r="1189" spans="1:13" ht="26.25" customHeight="1">
      <c r="A1189" s="55" t="s">
        <v>10093</v>
      </c>
      <c r="B1189" s="56">
        <v>5</v>
      </c>
      <c r="C1189" s="56">
        <v>4</v>
      </c>
      <c r="D1189" s="56">
        <f t="shared" si="19"/>
        <v>9</v>
      </c>
      <c r="E1189" s="57" t="s">
        <v>17063</v>
      </c>
      <c r="F1189" s="29" t="s">
        <v>9776</v>
      </c>
      <c r="G1189" s="90" t="s">
        <v>3427</v>
      </c>
      <c r="H1189" s="57" t="s">
        <v>21365</v>
      </c>
      <c r="I1189" s="57" t="s">
        <v>19359</v>
      </c>
      <c r="J1189" s="57" t="s">
        <v>1811</v>
      </c>
      <c r="K1189" s="57" t="s">
        <v>7233</v>
      </c>
      <c r="L1189" s="60"/>
      <c r="M1189" s="91"/>
    </row>
    <row r="1190" spans="1:13" ht="26.25" customHeight="1">
      <c r="A1190" s="55" t="s">
        <v>10091</v>
      </c>
      <c r="B1190" s="56">
        <v>5</v>
      </c>
      <c r="C1190" s="56">
        <v>6</v>
      </c>
      <c r="D1190" s="56">
        <f t="shared" si="19"/>
        <v>11</v>
      </c>
      <c r="E1190" s="57" t="s">
        <v>12029</v>
      </c>
      <c r="F1190" s="29"/>
      <c r="G1190" s="98" t="s">
        <v>19360</v>
      </c>
      <c r="H1190" s="57" t="s">
        <v>21366</v>
      </c>
      <c r="I1190" s="57" t="s">
        <v>19958</v>
      </c>
      <c r="J1190" s="57" t="s">
        <v>1812</v>
      </c>
      <c r="K1190" s="57" t="s">
        <v>7234</v>
      </c>
      <c r="L1190" s="60"/>
      <c r="M1190" s="91"/>
    </row>
    <row r="1191" spans="1:13" ht="26.25" customHeight="1">
      <c r="A1191" s="55" t="s">
        <v>10091</v>
      </c>
      <c r="B1191" s="56">
        <v>5</v>
      </c>
      <c r="C1191" s="56">
        <v>6</v>
      </c>
      <c r="D1191" s="56">
        <f t="shared" si="19"/>
        <v>11</v>
      </c>
      <c r="E1191" s="57" t="s">
        <v>12030</v>
      </c>
      <c r="F1191" s="29" t="s">
        <v>19978</v>
      </c>
      <c r="G1191" s="90" t="s">
        <v>8243</v>
      </c>
      <c r="H1191" s="57" t="s">
        <v>21367</v>
      </c>
      <c r="I1191" s="57" t="s">
        <v>14709</v>
      </c>
      <c r="J1191" s="57" t="s">
        <v>1813</v>
      </c>
      <c r="K1191" s="57" t="s">
        <v>3701</v>
      </c>
      <c r="L1191" s="60"/>
      <c r="M1191" s="91"/>
    </row>
    <row r="1192" spans="1:13" ht="26.25" customHeight="1">
      <c r="A1192" s="55" t="s">
        <v>10091</v>
      </c>
      <c r="B1192" s="56">
        <v>5</v>
      </c>
      <c r="C1192" s="56">
        <v>7</v>
      </c>
      <c r="D1192" s="56">
        <f t="shared" si="19"/>
        <v>12</v>
      </c>
      <c r="E1192" s="57" t="s">
        <v>12031</v>
      </c>
      <c r="F1192" s="29"/>
      <c r="G1192" s="90" t="s">
        <v>19361</v>
      </c>
      <c r="H1192" s="57" t="s">
        <v>21368</v>
      </c>
      <c r="I1192" s="57" t="s">
        <v>8588</v>
      </c>
      <c r="J1192" s="57" t="s">
        <v>1814</v>
      </c>
      <c r="K1192" s="57" t="s">
        <v>7235</v>
      </c>
      <c r="L1192" s="60"/>
      <c r="M1192" s="91"/>
    </row>
    <row r="1193" spans="1:13" ht="26.25" customHeight="1">
      <c r="A1193" s="55" t="s">
        <v>10093</v>
      </c>
      <c r="B1193" s="56">
        <v>5</v>
      </c>
      <c r="C1193" s="56">
        <v>10</v>
      </c>
      <c r="D1193" s="56">
        <f t="shared" si="19"/>
        <v>15</v>
      </c>
      <c r="E1193" s="57" t="s">
        <v>11396</v>
      </c>
      <c r="F1193" s="29" t="s">
        <v>9777</v>
      </c>
      <c r="G1193" s="90" t="s">
        <v>11397</v>
      </c>
      <c r="H1193" s="57" t="s">
        <v>21369</v>
      </c>
      <c r="I1193" s="57" t="s">
        <v>7156</v>
      </c>
      <c r="J1193" s="57" t="s">
        <v>1815</v>
      </c>
      <c r="K1193" s="57" t="s">
        <v>7236</v>
      </c>
      <c r="L1193" s="60"/>
      <c r="M1193" s="91"/>
    </row>
    <row r="1194" spans="1:13" ht="26.25" customHeight="1">
      <c r="A1194" s="55" t="s">
        <v>10093</v>
      </c>
      <c r="B1194" s="56">
        <v>5</v>
      </c>
      <c r="C1194" s="56">
        <v>11</v>
      </c>
      <c r="D1194" s="56">
        <f t="shared" si="19"/>
        <v>16</v>
      </c>
      <c r="E1194" s="57" t="s">
        <v>11398</v>
      </c>
      <c r="F1194" s="29" t="s">
        <v>9604</v>
      </c>
      <c r="G1194" s="90" t="s">
        <v>11399</v>
      </c>
      <c r="H1194" s="57" t="s">
        <v>21370</v>
      </c>
      <c r="I1194" s="57" t="s">
        <v>2169</v>
      </c>
      <c r="J1194" s="57" t="s">
        <v>1816</v>
      </c>
      <c r="K1194" s="57" t="s">
        <v>7237</v>
      </c>
      <c r="L1194" s="60"/>
      <c r="M1194" s="91"/>
    </row>
    <row r="1195" spans="1:13" ht="26.25" customHeight="1">
      <c r="A1195" s="55" t="s">
        <v>10093</v>
      </c>
      <c r="B1195" s="56">
        <v>5</v>
      </c>
      <c r="C1195" s="56">
        <v>11</v>
      </c>
      <c r="D1195" s="56">
        <f t="shared" si="19"/>
        <v>16</v>
      </c>
      <c r="E1195" s="57" t="s">
        <v>11400</v>
      </c>
      <c r="F1195" s="29" t="s">
        <v>19978</v>
      </c>
      <c r="G1195" s="90" t="s">
        <v>11401</v>
      </c>
      <c r="H1195" s="57" t="s">
        <v>21371</v>
      </c>
      <c r="I1195" s="57" t="s">
        <v>11402</v>
      </c>
      <c r="J1195" s="57" t="s">
        <v>1817</v>
      </c>
      <c r="K1195" s="57" t="s">
        <v>7238</v>
      </c>
      <c r="L1195" s="60"/>
      <c r="M1195" s="91"/>
    </row>
    <row r="1196" spans="1:13" ht="26.25" customHeight="1">
      <c r="A1196" s="55" t="s">
        <v>10093</v>
      </c>
      <c r="B1196" s="56">
        <v>5</v>
      </c>
      <c r="C1196" s="56">
        <v>15</v>
      </c>
      <c r="D1196" s="56">
        <f t="shared" si="19"/>
        <v>20</v>
      </c>
      <c r="E1196" s="57" t="s">
        <v>11403</v>
      </c>
      <c r="F1196" s="29" t="s">
        <v>9778</v>
      </c>
      <c r="G1196" s="90" t="s">
        <v>11404</v>
      </c>
      <c r="H1196" s="57" t="s">
        <v>21372</v>
      </c>
      <c r="I1196" s="57" t="s">
        <v>18420</v>
      </c>
      <c r="J1196" s="57" t="s">
        <v>1818</v>
      </c>
      <c r="K1196" s="57" t="s">
        <v>7239</v>
      </c>
      <c r="L1196" s="60"/>
      <c r="M1196" s="91"/>
    </row>
    <row r="1197" spans="1:13" ht="26.25" customHeight="1">
      <c r="A1197" s="55" t="s">
        <v>10178</v>
      </c>
      <c r="B1197" s="56">
        <v>5</v>
      </c>
      <c r="C1197" s="56">
        <v>19</v>
      </c>
      <c r="D1197" s="56">
        <f t="shared" si="19"/>
        <v>24</v>
      </c>
      <c r="E1197" s="57" t="s">
        <v>12032</v>
      </c>
      <c r="F1197" s="29"/>
      <c r="G1197" s="90" t="s">
        <v>15338</v>
      </c>
      <c r="H1197" s="57" t="s">
        <v>21373</v>
      </c>
      <c r="I1197" s="57" t="s">
        <v>14856</v>
      </c>
      <c r="J1197" s="57" t="s">
        <v>1819</v>
      </c>
      <c r="K1197" s="57" t="s">
        <v>7240</v>
      </c>
      <c r="L1197" s="60"/>
      <c r="M1197" s="91"/>
    </row>
    <row r="1198" spans="1:13" ht="26.25" customHeight="1">
      <c r="A1198" s="55" t="s">
        <v>10179</v>
      </c>
      <c r="B1198" s="56">
        <v>5</v>
      </c>
      <c r="C1198" s="56">
        <v>4</v>
      </c>
      <c r="D1198" s="56">
        <f t="shared" si="19"/>
        <v>9</v>
      </c>
      <c r="E1198" s="57" t="s">
        <v>10180</v>
      </c>
      <c r="F1198" s="29"/>
      <c r="G1198" s="90" t="s">
        <v>10181</v>
      </c>
      <c r="H1198" s="57" t="s">
        <v>21374</v>
      </c>
      <c r="I1198" s="57" t="s">
        <v>10182</v>
      </c>
      <c r="J1198" s="57" t="s">
        <v>1820</v>
      </c>
      <c r="K1198" s="57" t="s">
        <v>7241</v>
      </c>
      <c r="L1198" s="60"/>
      <c r="M1198" s="91"/>
    </row>
    <row r="1199" spans="1:13" ht="26.25" customHeight="1">
      <c r="A1199" s="55" t="s">
        <v>10179</v>
      </c>
      <c r="B1199" s="56">
        <v>5</v>
      </c>
      <c r="C1199" s="56">
        <v>5</v>
      </c>
      <c r="D1199" s="56">
        <f t="shared" si="19"/>
        <v>10</v>
      </c>
      <c r="E1199" s="57" t="s">
        <v>10183</v>
      </c>
      <c r="F1199" s="29" t="s">
        <v>9779</v>
      </c>
      <c r="G1199" s="90" t="s">
        <v>10184</v>
      </c>
      <c r="H1199" s="57" t="s">
        <v>21375</v>
      </c>
      <c r="I1199" s="57" t="s">
        <v>10185</v>
      </c>
      <c r="J1199" s="57" t="s">
        <v>1821</v>
      </c>
      <c r="K1199" s="57" t="s">
        <v>7242</v>
      </c>
      <c r="L1199" s="60"/>
      <c r="M1199" s="91"/>
    </row>
    <row r="1200" spans="1:13" ht="26.25" customHeight="1">
      <c r="A1200" s="55" t="s">
        <v>10179</v>
      </c>
      <c r="B1200" s="56">
        <v>5</v>
      </c>
      <c r="C1200" s="56">
        <v>5</v>
      </c>
      <c r="D1200" s="56">
        <f t="shared" si="19"/>
        <v>10</v>
      </c>
      <c r="E1200" s="57" t="s">
        <v>10186</v>
      </c>
      <c r="F1200" s="29" t="s">
        <v>9780</v>
      </c>
      <c r="G1200" s="90" t="s">
        <v>10187</v>
      </c>
      <c r="H1200" s="57" t="s">
        <v>21376</v>
      </c>
      <c r="I1200" s="57" t="s">
        <v>10188</v>
      </c>
      <c r="J1200" s="57" t="s">
        <v>1822</v>
      </c>
      <c r="K1200" s="57" t="s">
        <v>7243</v>
      </c>
      <c r="L1200" s="60"/>
      <c r="M1200" s="91"/>
    </row>
    <row r="1201" spans="1:21" ht="26.25" customHeight="1">
      <c r="A1201" s="55" t="s">
        <v>7613</v>
      </c>
      <c r="B1201" s="56">
        <v>5</v>
      </c>
      <c r="C1201" s="56">
        <v>5</v>
      </c>
      <c r="D1201" s="56">
        <f t="shared" si="19"/>
        <v>10</v>
      </c>
      <c r="E1201" s="57" t="s">
        <v>12033</v>
      </c>
      <c r="F1201" s="29" t="s">
        <v>18348</v>
      </c>
      <c r="G1201" s="90" t="s">
        <v>19306</v>
      </c>
      <c r="H1201" s="57" t="s">
        <v>21377</v>
      </c>
      <c r="I1201" s="57" t="s">
        <v>13531</v>
      </c>
      <c r="J1201" s="57" t="s">
        <v>1823</v>
      </c>
      <c r="K1201" s="57" t="s">
        <v>7244</v>
      </c>
      <c r="L1201" s="60"/>
      <c r="M1201" s="91"/>
    </row>
    <row r="1202" spans="1:21" ht="26.25" customHeight="1">
      <c r="A1202" s="55" t="s">
        <v>10189</v>
      </c>
      <c r="B1202" s="56">
        <v>5</v>
      </c>
      <c r="C1202" s="56">
        <v>8</v>
      </c>
      <c r="D1202" s="56">
        <f t="shared" si="19"/>
        <v>13</v>
      </c>
      <c r="E1202" s="57" t="s">
        <v>12034</v>
      </c>
      <c r="F1202" s="29"/>
      <c r="G1202" s="90" t="s">
        <v>15279</v>
      </c>
      <c r="H1202" s="57" t="s">
        <v>21378</v>
      </c>
      <c r="I1202" s="57" t="s">
        <v>8069</v>
      </c>
      <c r="J1202" s="57" t="s">
        <v>1824</v>
      </c>
      <c r="K1202" s="57" t="s">
        <v>7245</v>
      </c>
      <c r="L1202" s="60"/>
      <c r="M1202" s="91"/>
    </row>
    <row r="1203" spans="1:21" ht="26.25" customHeight="1">
      <c r="A1203" s="55" t="s">
        <v>10179</v>
      </c>
      <c r="B1203" s="56">
        <v>5</v>
      </c>
      <c r="C1203" s="56">
        <v>8</v>
      </c>
      <c r="D1203" s="56">
        <f t="shared" si="19"/>
        <v>13</v>
      </c>
      <c r="E1203" s="57" t="s">
        <v>15280</v>
      </c>
      <c r="F1203" s="29" t="s">
        <v>9781</v>
      </c>
      <c r="G1203" s="90" t="s">
        <v>15281</v>
      </c>
      <c r="H1203" s="57" t="s">
        <v>21379</v>
      </c>
      <c r="I1203" s="57" t="s">
        <v>15282</v>
      </c>
      <c r="J1203" s="57" t="s">
        <v>1825</v>
      </c>
      <c r="K1203" s="57" t="s">
        <v>7246</v>
      </c>
      <c r="L1203" s="60"/>
      <c r="M1203" s="91"/>
    </row>
    <row r="1204" spans="1:21" ht="26.25" customHeight="1">
      <c r="A1204" s="55" t="s">
        <v>15283</v>
      </c>
      <c r="B1204" s="56">
        <v>5</v>
      </c>
      <c r="C1204" s="56">
        <v>9</v>
      </c>
      <c r="D1204" s="56">
        <f t="shared" si="19"/>
        <v>14</v>
      </c>
      <c r="E1204" s="57" t="s">
        <v>15284</v>
      </c>
      <c r="F1204" s="29"/>
      <c r="G1204" s="90" t="s">
        <v>15285</v>
      </c>
      <c r="H1204" s="57" t="s">
        <v>21380</v>
      </c>
      <c r="I1204" s="57" t="s">
        <v>18962</v>
      </c>
      <c r="J1204" s="57" t="s">
        <v>1826</v>
      </c>
      <c r="K1204" s="57">
        <v>419</v>
      </c>
      <c r="L1204" s="60"/>
      <c r="M1204" s="91"/>
    </row>
    <row r="1205" spans="1:21" ht="26.25" customHeight="1">
      <c r="A1205" s="55" t="s">
        <v>15283</v>
      </c>
      <c r="B1205" s="56">
        <v>5</v>
      </c>
      <c r="C1205" s="56">
        <v>9</v>
      </c>
      <c r="D1205" s="56">
        <f t="shared" si="19"/>
        <v>14</v>
      </c>
      <c r="E1205" s="57" t="s">
        <v>15286</v>
      </c>
      <c r="F1205" s="29" t="s">
        <v>9782</v>
      </c>
      <c r="G1205" s="90" t="s">
        <v>15287</v>
      </c>
      <c r="H1205" s="57" t="s">
        <v>21381</v>
      </c>
      <c r="I1205" s="57" t="s">
        <v>16585</v>
      </c>
      <c r="J1205" s="57" t="s">
        <v>1827</v>
      </c>
      <c r="K1205" s="57" t="s">
        <v>7247</v>
      </c>
      <c r="L1205" s="60"/>
      <c r="M1205" s="91"/>
    </row>
    <row r="1206" spans="1:21" ht="26.25" customHeight="1">
      <c r="A1206" s="55" t="s">
        <v>15283</v>
      </c>
      <c r="B1206" s="56">
        <v>5</v>
      </c>
      <c r="C1206" s="56">
        <v>10</v>
      </c>
      <c r="D1206" s="56">
        <f t="shared" si="19"/>
        <v>15</v>
      </c>
      <c r="E1206" s="57" t="s">
        <v>16586</v>
      </c>
      <c r="F1206" s="29" t="s">
        <v>9783</v>
      </c>
      <c r="G1206" s="90" t="s">
        <v>16587</v>
      </c>
      <c r="H1206" s="57" t="s">
        <v>21382</v>
      </c>
      <c r="I1206" s="57" t="s">
        <v>16588</v>
      </c>
      <c r="J1206" s="57" t="s">
        <v>1828</v>
      </c>
      <c r="K1206" s="57" t="s">
        <v>10438</v>
      </c>
      <c r="L1206" s="60"/>
      <c r="M1206" s="91"/>
      <c r="N1206" s="83"/>
      <c r="O1206" s="97"/>
      <c r="P1206" s="83"/>
      <c r="Q1206" s="83"/>
      <c r="R1206" s="83"/>
      <c r="S1206" s="83"/>
      <c r="T1206" s="83"/>
      <c r="U1206" s="83"/>
    </row>
    <row r="1207" spans="1:21" ht="26.25" customHeight="1">
      <c r="A1207" s="55" t="s">
        <v>15283</v>
      </c>
      <c r="B1207" s="56">
        <v>5</v>
      </c>
      <c r="C1207" s="56">
        <v>12</v>
      </c>
      <c r="D1207" s="56">
        <f t="shared" si="19"/>
        <v>17</v>
      </c>
      <c r="E1207" s="57" t="s">
        <v>12035</v>
      </c>
      <c r="F1207" s="29"/>
      <c r="G1207" s="90" t="s">
        <v>16589</v>
      </c>
      <c r="H1207" s="57" t="s">
        <v>21383</v>
      </c>
      <c r="I1207" s="57" t="s">
        <v>6412</v>
      </c>
      <c r="J1207" s="57" t="s">
        <v>1829</v>
      </c>
      <c r="K1207" s="57" t="s">
        <v>7248</v>
      </c>
      <c r="L1207" s="60"/>
      <c r="M1207" s="91"/>
    </row>
    <row r="1208" spans="1:21" ht="26.25" customHeight="1">
      <c r="A1208" s="55" t="s">
        <v>15283</v>
      </c>
      <c r="B1208" s="56">
        <v>5</v>
      </c>
      <c r="C1208" s="56">
        <v>13</v>
      </c>
      <c r="D1208" s="56">
        <f t="shared" ref="D1208:D1271" si="20">B1208+C1208</f>
        <v>18</v>
      </c>
      <c r="E1208" s="57" t="s">
        <v>16590</v>
      </c>
      <c r="F1208" s="29"/>
      <c r="G1208" s="90" t="s">
        <v>16591</v>
      </c>
      <c r="H1208" s="57" t="s">
        <v>21384</v>
      </c>
      <c r="I1208" s="57" t="s">
        <v>8459</v>
      </c>
      <c r="J1208" s="57" t="s">
        <v>1830</v>
      </c>
      <c r="K1208" s="57" t="s">
        <v>7249</v>
      </c>
      <c r="L1208" s="60"/>
      <c r="M1208" s="91"/>
    </row>
    <row r="1209" spans="1:21" ht="26.25" customHeight="1">
      <c r="A1209" s="55" t="s">
        <v>16592</v>
      </c>
      <c r="B1209" s="56">
        <v>5</v>
      </c>
      <c r="C1209" s="56">
        <v>0</v>
      </c>
      <c r="D1209" s="56">
        <f t="shared" si="20"/>
        <v>5</v>
      </c>
      <c r="E1209" s="57" t="s">
        <v>16592</v>
      </c>
      <c r="F1209" s="29" t="s">
        <v>19993</v>
      </c>
      <c r="G1209" s="90" t="s">
        <v>16593</v>
      </c>
      <c r="H1209" s="57" t="s">
        <v>21385</v>
      </c>
      <c r="I1209" s="57" t="s">
        <v>19944</v>
      </c>
      <c r="J1209" s="57" t="s">
        <v>1831</v>
      </c>
      <c r="K1209" s="57" t="s">
        <v>10439</v>
      </c>
      <c r="L1209" s="60"/>
      <c r="M1209" s="91"/>
    </row>
    <row r="1210" spans="1:21" ht="26.25" customHeight="1">
      <c r="A1210" s="55" t="s">
        <v>16595</v>
      </c>
      <c r="B1210" s="56">
        <v>5</v>
      </c>
      <c r="C1210" s="56">
        <v>3</v>
      </c>
      <c r="D1210" s="56">
        <f t="shared" si="20"/>
        <v>8</v>
      </c>
      <c r="E1210" s="57" t="s">
        <v>12036</v>
      </c>
      <c r="F1210" s="29"/>
      <c r="G1210" s="90" t="s">
        <v>20104</v>
      </c>
      <c r="H1210" s="57" t="s">
        <v>21386</v>
      </c>
      <c r="I1210" s="57" t="s">
        <v>16596</v>
      </c>
      <c r="J1210" s="57" t="s">
        <v>5127</v>
      </c>
      <c r="K1210" s="57" t="s">
        <v>10440</v>
      </c>
      <c r="L1210" s="60"/>
      <c r="M1210" s="91"/>
    </row>
    <row r="1211" spans="1:21" ht="26.25" customHeight="1">
      <c r="A1211" s="55" t="s">
        <v>16592</v>
      </c>
      <c r="B1211" s="56">
        <v>5</v>
      </c>
      <c r="C1211" s="56">
        <v>5</v>
      </c>
      <c r="D1211" s="56">
        <f t="shared" si="20"/>
        <v>10</v>
      </c>
      <c r="E1211" s="57" t="s">
        <v>12037</v>
      </c>
      <c r="F1211" s="29"/>
      <c r="G1211" s="90" t="s">
        <v>16597</v>
      </c>
      <c r="H1211" s="57" t="s">
        <v>21387</v>
      </c>
      <c r="I1211" s="57" t="s">
        <v>7992</v>
      </c>
      <c r="J1211" s="57" t="s">
        <v>1832</v>
      </c>
      <c r="K1211" s="57" t="s">
        <v>10441</v>
      </c>
      <c r="L1211" s="60"/>
      <c r="M1211" s="91"/>
    </row>
    <row r="1212" spans="1:21" ht="26.25" customHeight="1">
      <c r="A1212" s="55" t="s">
        <v>16592</v>
      </c>
      <c r="B1212" s="56">
        <v>5</v>
      </c>
      <c r="C1212" s="56">
        <v>5</v>
      </c>
      <c r="D1212" s="56">
        <f t="shared" si="20"/>
        <v>10</v>
      </c>
      <c r="E1212" s="57" t="s">
        <v>16598</v>
      </c>
      <c r="F1212" s="29" t="s">
        <v>9784</v>
      </c>
      <c r="G1212" s="90" t="s">
        <v>16599</v>
      </c>
      <c r="H1212" s="57" t="s">
        <v>21388</v>
      </c>
      <c r="I1212" s="57" t="s">
        <v>16376</v>
      </c>
      <c r="J1212" s="57" t="s">
        <v>1833</v>
      </c>
      <c r="K1212" s="57" t="s">
        <v>10442</v>
      </c>
      <c r="L1212" s="60"/>
      <c r="M1212" s="91"/>
    </row>
    <row r="1213" spans="1:21" ht="26.25" customHeight="1">
      <c r="A1213" s="55" t="s">
        <v>16592</v>
      </c>
      <c r="B1213" s="56">
        <v>5</v>
      </c>
      <c r="C1213" s="56">
        <v>5</v>
      </c>
      <c r="D1213" s="56">
        <f t="shared" si="20"/>
        <v>10</v>
      </c>
      <c r="E1213" s="57" t="s">
        <v>16600</v>
      </c>
      <c r="F1213" s="29" t="s">
        <v>9785</v>
      </c>
      <c r="G1213" s="90" t="s">
        <v>16601</v>
      </c>
      <c r="H1213" s="57" t="s">
        <v>21389</v>
      </c>
      <c r="I1213" s="57" t="s">
        <v>17850</v>
      </c>
      <c r="J1213" s="57" t="s">
        <v>1834</v>
      </c>
      <c r="K1213" s="57" t="s">
        <v>10443</v>
      </c>
      <c r="L1213" s="60"/>
      <c r="M1213" s="91"/>
    </row>
    <row r="1214" spans="1:21" ht="26.25" customHeight="1">
      <c r="A1214" s="55" t="s">
        <v>16592</v>
      </c>
      <c r="B1214" s="56">
        <v>5</v>
      </c>
      <c r="C1214" s="56">
        <v>5</v>
      </c>
      <c r="D1214" s="56">
        <f t="shared" si="20"/>
        <v>10</v>
      </c>
      <c r="E1214" s="57" t="s">
        <v>16602</v>
      </c>
      <c r="F1214" s="29" t="s">
        <v>9786</v>
      </c>
      <c r="G1214" s="90" t="s">
        <v>16603</v>
      </c>
      <c r="H1214" s="57" t="s">
        <v>21390</v>
      </c>
      <c r="I1214" s="57" t="s">
        <v>16090</v>
      </c>
      <c r="J1214" s="57" t="s">
        <v>1835</v>
      </c>
      <c r="K1214" s="57" t="s">
        <v>10444</v>
      </c>
      <c r="L1214" s="60"/>
      <c r="M1214" s="91"/>
    </row>
    <row r="1215" spans="1:21" ht="26.25" customHeight="1">
      <c r="A1215" s="55" t="s">
        <v>16592</v>
      </c>
      <c r="B1215" s="56">
        <v>5</v>
      </c>
      <c r="C1215" s="56">
        <v>7</v>
      </c>
      <c r="D1215" s="56">
        <f t="shared" si="20"/>
        <v>12</v>
      </c>
      <c r="E1215" s="57" t="s">
        <v>12038</v>
      </c>
      <c r="F1215" s="29"/>
      <c r="G1215" s="90" t="s">
        <v>16091</v>
      </c>
      <c r="H1215" s="57" t="s">
        <v>21391</v>
      </c>
      <c r="I1215" s="57" t="s">
        <v>7993</v>
      </c>
      <c r="J1215" s="57" t="s">
        <v>1836</v>
      </c>
      <c r="K1215" s="57" t="s">
        <v>10445</v>
      </c>
      <c r="L1215" s="60"/>
      <c r="M1215" s="91"/>
    </row>
    <row r="1216" spans="1:21" ht="26.25" customHeight="1">
      <c r="A1216" s="55" t="s">
        <v>16592</v>
      </c>
      <c r="B1216" s="56">
        <v>5</v>
      </c>
      <c r="C1216" s="56">
        <v>9</v>
      </c>
      <c r="D1216" s="56">
        <f t="shared" si="20"/>
        <v>14</v>
      </c>
      <c r="E1216" s="57" t="s">
        <v>12039</v>
      </c>
      <c r="F1216" s="29"/>
      <c r="G1216" s="90" t="s">
        <v>19557</v>
      </c>
      <c r="H1216" s="57" t="s">
        <v>21392</v>
      </c>
      <c r="I1216" s="57" t="s">
        <v>16756</v>
      </c>
      <c r="J1216" s="57" t="s">
        <v>1837</v>
      </c>
      <c r="K1216" s="57" t="s">
        <v>10446</v>
      </c>
      <c r="L1216" s="60"/>
      <c r="M1216" s="91"/>
    </row>
    <row r="1217" spans="1:21" ht="26.25" customHeight="1">
      <c r="A1217" s="55" t="s">
        <v>19558</v>
      </c>
      <c r="B1217" s="56">
        <v>5</v>
      </c>
      <c r="C1217" s="56">
        <v>9</v>
      </c>
      <c r="D1217" s="56">
        <f t="shared" si="20"/>
        <v>14</v>
      </c>
      <c r="E1217" s="57" t="s">
        <v>12040</v>
      </c>
      <c r="F1217" s="29"/>
      <c r="G1217" s="90" t="s">
        <v>19559</v>
      </c>
      <c r="H1217" s="57" t="s">
        <v>21393</v>
      </c>
      <c r="I1217" s="57" t="s">
        <v>4590</v>
      </c>
      <c r="J1217" s="57" t="s">
        <v>1838</v>
      </c>
      <c r="K1217" s="57" t="s">
        <v>10447</v>
      </c>
      <c r="L1217" s="60"/>
      <c r="M1217" s="91"/>
    </row>
    <row r="1218" spans="1:21" ht="26.25" customHeight="1">
      <c r="A1218" s="55" t="s">
        <v>16592</v>
      </c>
      <c r="B1218" s="56">
        <v>5</v>
      </c>
      <c r="C1218" s="56">
        <v>9</v>
      </c>
      <c r="D1218" s="56">
        <f t="shared" si="20"/>
        <v>14</v>
      </c>
      <c r="E1218" s="57" t="s">
        <v>19560</v>
      </c>
      <c r="F1218" s="29" t="s">
        <v>18848</v>
      </c>
      <c r="G1218" s="90" t="s">
        <v>19561</v>
      </c>
      <c r="H1218" s="57" t="s">
        <v>21394</v>
      </c>
      <c r="I1218" s="57" t="s">
        <v>18051</v>
      </c>
      <c r="J1218" s="57" t="s">
        <v>1839</v>
      </c>
      <c r="K1218" s="57" t="s">
        <v>10448</v>
      </c>
      <c r="L1218" s="60"/>
      <c r="M1218" s="91"/>
    </row>
    <row r="1219" spans="1:21" ht="26.25" customHeight="1">
      <c r="A1219" s="64" t="s">
        <v>6799</v>
      </c>
      <c r="B1219" s="65">
        <v>5</v>
      </c>
      <c r="C1219" s="65">
        <v>9</v>
      </c>
      <c r="D1219" s="65">
        <f t="shared" si="20"/>
        <v>14</v>
      </c>
      <c r="E1219" s="66" t="s">
        <v>13501</v>
      </c>
      <c r="F1219" s="29" t="s">
        <v>17757</v>
      </c>
      <c r="G1219" s="98" t="s">
        <v>15137</v>
      </c>
      <c r="H1219" s="57" t="s">
        <v>21395</v>
      </c>
      <c r="I1219" s="57" t="s">
        <v>6781</v>
      </c>
      <c r="J1219" s="57" t="s">
        <v>1840</v>
      </c>
      <c r="K1219" s="57" t="s">
        <v>21396</v>
      </c>
      <c r="L1219" s="60"/>
      <c r="M1219" s="91"/>
    </row>
    <row r="1220" spans="1:21" ht="26.25" customHeight="1">
      <c r="A1220" s="55" t="s">
        <v>16592</v>
      </c>
      <c r="B1220" s="56">
        <v>5</v>
      </c>
      <c r="C1220" s="56">
        <v>10</v>
      </c>
      <c r="D1220" s="56">
        <f t="shared" si="20"/>
        <v>15</v>
      </c>
      <c r="E1220" s="57" t="s">
        <v>18052</v>
      </c>
      <c r="F1220" s="29" t="s">
        <v>18849</v>
      </c>
      <c r="G1220" s="90" t="s">
        <v>18053</v>
      </c>
      <c r="H1220" s="57" t="s">
        <v>21397</v>
      </c>
      <c r="I1220" s="57" t="s">
        <v>18954</v>
      </c>
      <c r="J1220" s="57" t="s">
        <v>1841</v>
      </c>
      <c r="K1220" s="57" t="s">
        <v>10449</v>
      </c>
      <c r="L1220" s="60"/>
      <c r="M1220" s="91"/>
    </row>
    <row r="1221" spans="1:21" ht="26.25" customHeight="1">
      <c r="A1221" s="55" t="s">
        <v>16592</v>
      </c>
      <c r="B1221" s="56">
        <v>5</v>
      </c>
      <c r="C1221" s="56">
        <v>10</v>
      </c>
      <c r="D1221" s="56">
        <f t="shared" si="20"/>
        <v>15</v>
      </c>
      <c r="E1221" s="57" t="s">
        <v>18054</v>
      </c>
      <c r="F1221" s="29" t="s">
        <v>18850</v>
      </c>
      <c r="G1221" s="90" t="s">
        <v>18055</v>
      </c>
      <c r="H1221" s="57" t="s">
        <v>21398</v>
      </c>
      <c r="I1221" s="57" t="s">
        <v>9640</v>
      </c>
      <c r="J1221" s="57" t="s">
        <v>1842</v>
      </c>
      <c r="K1221" s="57" t="s">
        <v>10450</v>
      </c>
      <c r="L1221" s="60"/>
      <c r="M1221" s="91"/>
    </row>
    <row r="1222" spans="1:21" ht="26.25" customHeight="1">
      <c r="A1222" s="58" t="s">
        <v>19567</v>
      </c>
      <c r="B1222" s="59">
        <v>5</v>
      </c>
      <c r="C1222" s="59">
        <v>10</v>
      </c>
      <c r="D1222" s="59">
        <f t="shared" si="20"/>
        <v>15</v>
      </c>
      <c r="E1222" s="60" t="s">
        <v>12041</v>
      </c>
      <c r="F1222" s="30" t="s">
        <v>2253</v>
      </c>
      <c r="G1222" s="93" t="s">
        <v>7650</v>
      </c>
      <c r="H1222" s="60" t="s">
        <v>21399</v>
      </c>
      <c r="I1222" s="60" t="s">
        <v>19525</v>
      </c>
      <c r="J1222" s="60" t="s">
        <v>1843</v>
      </c>
      <c r="K1222" s="60" t="s">
        <v>7250</v>
      </c>
      <c r="L1222" s="60"/>
      <c r="M1222" s="94"/>
    </row>
    <row r="1223" spans="1:21" ht="26.25" customHeight="1">
      <c r="A1223" s="55" t="s">
        <v>16592</v>
      </c>
      <c r="B1223" s="56">
        <v>5</v>
      </c>
      <c r="C1223" s="56">
        <v>11</v>
      </c>
      <c r="D1223" s="56">
        <f t="shared" si="20"/>
        <v>16</v>
      </c>
      <c r="E1223" s="57" t="s">
        <v>9641</v>
      </c>
      <c r="F1223" s="29"/>
      <c r="G1223" s="90" t="s">
        <v>9642</v>
      </c>
      <c r="H1223" s="57" t="s">
        <v>21400</v>
      </c>
      <c r="I1223" s="57" t="s">
        <v>18955</v>
      </c>
      <c r="J1223" s="57" t="s">
        <v>1844</v>
      </c>
      <c r="K1223" s="57" t="s">
        <v>10451</v>
      </c>
      <c r="L1223" s="60"/>
      <c r="M1223" s="91"/>
    </row>
    <row r="1224" spans="1:21" ht="26.25" customHeight="1">
      <c r="A1224" s="55" t="s">
        <v>16595</v>
      </c>
      <c r="B1224" s="56">
        <v>5</v>
      </c>
      <c r="C1224" s="56">
        <v>12</v>
      </c>
      <c r="D1224" s="56">
        <f t="shared" si="20"/>
        <v>17</v>
      </c>
      <c r="E1224" s="57" t="s">
        <v>12042</v>
      </c>
      <c r="F1224" s="29" t="s">
        <v>18851</v>
      </c>
      <c r="G1224" s="90" t="s">
        <v>20105</v>
      </c>
      <c r="H1224" s="57" t="s">
        <v>21401</v>
      </c>
      <c r="I1224" s="57" t="s">
        <v>16583</v>
      </c>
      <c r="J1224" s="57" t="s">
        <v>1845</v>
      </c>
      <c r="K1224" s="57" t="s">
        <v>10452</v>
      </c>
      <c r="L1224" s="60"/>
      <c r="M1224" s="91"/>
    </row>
    <row r="1225" spans="1:21" ht="26.25" customHeight="1">
      <c r="A1225" s="64" t="s">
        <v>6799</v>
      </c>
      <c r="B1225" s="65">
        <v>5</v>
      </c>
      <c r="C1225" s="65">
        <v>12</v>
      </c>
      <c r="D1225" s="65">
        <f t="shared" si="20"/>
        <v>17</v>
      </c>
      <c r="E1225" s="66" t="s">
        <v>13500</v>
      </c>
      <c r="F1225" s="29" t="s">
        <v>13851</v>
      </c>
      <c r="G1225" s="98" t="s">
        <v>15136</v>
      </c>
      <c r="H1225" s="57" t="s">
        <v>21402</v>
      </c>
      <c r="I1225" s="57" t="s">
        <v>6780</v>
      </c>
      <c r="J1225" s="57" t="s">
        <v>1846</v>
      </c>
      <c r="K1225" s="57" t="s">
        <v>21403</v>
      </c>
      <c r="L1225" s="60"/>
      <c r="M1225" s="91"/>
    </row>
    <row r="1226" spans="1:21" ht="26.25" customHeight="1">
      <c r="A1226" s="55" t="s">
        <v>16592</v>
      </c>
      <c r="B1226" s="56">
        <v>5</v>
      </c>
      <c r="C1226" s="56">
        <v>13</v>
      </c>
      <c r="D1226" s="56">
        <f t="shared" si="20"/>
        <v>18</v>
      </c>
      <c r="E1226" s="57" t="s">
        <v>12043</v>
      </c>
      <c r="F1226" s="29"/>
      <c r="G1226" s="90" t="s">
        <v>3758</v>
      </c>
      <c r="H1226" s="57" t="s">
        <v>21404</v>
      </c>
      <c r="I1226" s="57" t="s">
        <v>14484</v>
      </c>
      <c r="J1226" s="57" t="s">
        <v>1847</v>
      </c>
      <c r="K1226" s="57" t="s">
        <v>10453</v>
      </c>
      <c r="L1226" s="60"/>
      <c r="M1226" s="91"/>
    </row>
    <row r="1227" spans="1:21" ht="26.25" customHeight="1">
      <c r="A1227" s="55" t="s">
        <v>16595</v>
      </c>
      <c r="B1227" s="56">
        <v>5</v>
      </c>
      <c r="C1227" s="56">
        <v>13</v>
      </c>
      <c r="D1227" s="56">
        <f t="shared" si="20"/>
        <v>18</v>
      </c>
      <c r="E1227" s="57" t="s">
        <v>12044</v>
      </c>
      <c r="F1227" s="29"/>
      <c r="G1227" s="98" t="s">
        <v>20106</v>
      </c>
      <c r="H1227" s="57" t="s">
        <v>21405</v>
      </c>
      <c r="I1227" s="57" t="s">
        <v>12637</v>
      </c>
      <c r="J1227" s="57" t="s">
        <v>1848</v>
      </c>
      <c r="K1227" s="57" t="s">
        <v>10454</v>
      </c>
      <c r="L1227" s="60"/>
      <c r="M1227" s="91"/>
    </row>
    <row r="1228" spans="1:21" ht="26.25" customHeight="1">
      <c r="A1228" s="55" t="s">
        <v>19558</v>
      </c>
      <c r="B1228" s="56">
        <v>5</v>
      </c>
      <c r="C1228" s="56">
        <v>13</v>
      </c>
      <c r="D1228" s="56">
        <f t="shared" si="20"/>
        <v>18</v>
      </c>
      <c r="E1228" s="57" t="s">
        <v>12045</v>
      </c>
      <c r="F1228" s="29"/>
      <c r="G1228" s="90" t="s">
        <v>20107</v>
      </c>
      <c r="H1228" s="57" t="s">
        <v>21406</v>
      </c>
      <c r="I1228" s="57" t="s">
        <v>14419</v>
      </c>
      <c r="J1228" s="57" t="s">
        <v>1849</v>
      </c>
      <c r="K1228" s="57" t="s">
        <v>10455</v>
      </c>
      <c r="L1228" s="60"/>
      <c r="M1228" s="91"/>
    </row>
    <row r="1229" spans="1:21" ht="26.25" customHeight="1">
      <c r="A1229" s="55" t="s">
        <v>16592</v>
      </c>
      <c r="B1229" s="56">
        <v>5</v>
      </c>
      <c r="C1229" s="56">
        <v>15</v>
      </c>
      <c r="D1229" s="56">
        <f t="shared" si="20"/>
        <v>20</v>
      </c>
      <c r="E1229" s="57" t="s">
        <v>10109</v>
      </c>
      <c r="F1229" s="29"/>
      <c r="G1229" s="90" t="s">
        <v>10110</v>
      </c>
      <c r="H1229" s="57" t="s">
        <v>21407</v>
      </c>
      <c r="I1229" s="57" t="s">
        <v>5856</v>
      </c>
      <c r="J1229" s="57" t="s">
        <v>1850</v>
      </c>
      <c r="K1229" s="57" t="s">
        <v>10456</v>
      </c>
      <c r="L1229" s="60"/>
      <c r="M1229" s="91"/>
    </row>
    <row r="1230" spans="1:21" ht="26.25" customHeight="1">
      <c r="A1230" s="55" t="s">
        <v>16592</v>
      </c>
      <c r="B1230" s="56">
        <v>5</v>
      </c>
      <c r="C1230" s="56">
        <v>16</v>
      </c>
      <c r="D1230" s="56">
        <f t="shared" si="20"/>
        <v>21</v>
      </c>
      <c r="E1230" s="57" t="s">
        <v>18663</v>
      </c>
      <c r="F1230" s="29"/>
      <c r="G1230" s="90" t="s">
        <v>18664</v>
      </c>
      <c r="H1230" s="57" t="s">
        <v>21408</v>
      </c>
      <c r="I1230" s="57" t="s">
        <v>2322</v>
      </c>
      <c r="J1230" s="57" t="s">
        <v>1851</v>
      </c>
      <c r="K1230" s="57" t="s">
        <v>5932</v>
      </c>
      <c r="L1230" s="60"/>
      <c r="M1230" s="91"/>
    </row>
    <row r="1231" spans="1:21" ht="26.25" customHeight="1">
      <c r="A1231" s="55" t="s">
        <v>16592</v>
      </c>
      <c r="B1231" s="56">
        <v>5</v>
      </c>
      <c r="C1231" s="56">
        <v>16</v>
      </c>
      <c r="D1231" s="56">
        <f t="shared" si="20"/>
        <v>21</v>
      </c>
      <c r="E1231" s="57" t="s">
        <v>18665</v>
      </c>
      <c r="F1231" s="29" t="s">
        <v>7113</v>
      </c>
      <c r="G1231" s="90" t="s">
        <v>18666</v>
      </c>
      <c r="H1231" s="57" t="s">
        <v>21409</v>
      </c>
      <c r="I1231" s="57" t="s">
        <v>18667</v>
      </c>
      <c r="J1231" s="57" t="s">
        <v>1842</v>
      </c>
      <c r="K1231" s="57" t="s">
        <v>5933</v>
      </c>
      <c r="L1231" s="60"/>
      <c r="M1231" s="91"/>
    </row>
    <row r="1232" spans="1:21" ht="26.25" customHeight="1">
      <c r="A1232" s="55" t="s">
        <v>16595</v>
      </c>
      <c r="B1232" s="56">
        <v>5</v>
      </c>
      <c r="C1232" s="56">
        <v>16</v>
      </c>
      <c r="D1232" s="56">
        <f t="shared" si="20"/>
        <v>21</v>
      </c>
      <c r="E1232" s="57" t="s">
        <v>12046</v>
      </c>
      <c r="F1232" s="29"/>
      <c r="G1232" s="98" t="s">
        <v>9251</v>
      </c>
      <c r="H1232" s="57" t="s">
        <v>21410</v>
      </c>
      <c r="I1232" s="57" t="s">
        <v>16398</v>
      </c>
      <c r="J1232" s="57" t="s">
        <v>1852</v>
      </c>
      <c r="K1232" s="57" t="s">
        <v>21411</v>
      </c>
      <c r="L1232" s="60"/>
      <c r="M1232" s="91"/>
      <c r="N1232" s="83"/>
      <c r="O1232" s="97"/>
      <c r="P1232" s="83"/>
      <c r="Q1232" s="83"/>
      <c r="R1232" s="83"/>
      <c r="S1232" s="83"/>
      <c r="T1232" s="83"/>
      <c r="U1232" s="83"/>
    </row>
    <row r="1233" spans="1:13" ht="26.25" customHeight="1">
      <c r="A1233" s="55" t="s">
        <v>16592</v>
      </c>
      <c r="B1233" s="56">
        <v>5</v>
      </c>
      <c r="C1233" s="56">
        <v>18</v>
      </c>
      <c r="D1233" s="56">
        <f t="shared" si="20"/>
        <v>23</v>
      </c>
      <c r="E1233" s="57" t="s">
        <v>18668</v>
      </c>
      <c r="F1233" s="29" t="s">
        <v>18852</v>
      </c>
      <c r="G1233" s="90" t="s">
        <v>9245</v>
      </c>
      <c r="H1233" s="57" t="s">
        <v>21412</v>
      </c>
      <c r="I1233" s="57" t="s">
        <v>9246</v>
      </c>
      <c r="J1233" s="57" t="s">
        <v>1853</v>
      </c>
      <c r="K1233" s="57" t="s">
        <v>5934</v>
      </c>
      <c r="L1233" s="60"/>
      <c r="M1233" s="91"/>
    </row>
    <row r="1234" spans="1:13" ht="26.25" customHeight="1">
      <c r="A1234" s="55" t="s">
        <v>16592</v>
      </c>
      <c r="B1234" s="56">
        <v>5</v>
      </c>
      <c r="C1234" s="56">
        <v>23</v>
      </c>
      <c r="D1234" s="56">
        <f t="shared" si="20"/>
        <v>28</v>
      </c>
      <c r="E1234" s="57" t="s">
        <v>12047</v>
      </c>
      <c r="F1234" s="29"/>
      <c r="G1234" s="90" t="s">
        <v>10949</v>
      </c>
      <c r="H1234" s="57" t="s">
        <v>21413</v>
      </c>
      <c r="I1234" s="57" t="s">
        <v>9572</v>
      </c>
      <c r="J1234" s="57" t="s">
        <v>1854</v>
      </c>
      <c r="K1234" s="57" t="s">
        <v>5935</v>
      </c>
      <c r="L1234" s="60"/>
      <c r="M1234" s="91"/>
    </row>
    <row r="1235" spans="1:13" ht="26.25" customHeight="1">
      <c r="A1235" s="55" t="s">
        <v>16592</v>
      </c>
      <c r="B1235" s="56">
        <v>5</v>
      </c>
      <c r="C1235" s="56">
        <v>23</v>
      </c>
      <c r="D1235" s="56">
        <f t="shared" si="20"/>
        <v>28</v>
      </c>
      <c r="E1235" s="57" t="s">
        <v>10950</v>
      </c>
      <c r="F1235" s="29"/>
      <c r="G1235" s="90" t="s">
        <v>10951</v>
      </c>
      <c r="H1235" s="57" t="s">
        <v>21414</v>
      </c>
      <c r="I1235" s="57" t="s">
        <v>10952</v>
      </c>
      <c r="J1235" s="57" t="s">
        <v>1855</v>
      </c>
      <c r="K1235" s="57" t="s">
        <v>5936</v>
      </c>
      <c r="L1235" s="60"/>
      <c r="M1235" s="91"/>
    </row>
    <row r="1236" spans="1:13" ht="26.25" customHeight="1">
      <c r="A1236" s="55" t="s">
        <v>10953</v>
      </c>
      <c r="B1236" s="56">
        <v>5</v>
      </c>
      <c r="C1236" s="56">
        <v>0</v>
      </c>
      <c r="D1236" s="56">
        <f t="shared" si="20"/>
        <v>5</v>
      </c>
      <c r="E1236" s="57" t="s">
        <v>12048</v>
      </c>
      <c r="F1236" s="29" t="s">
        <v>18853</v>
      </c>
      <c r="G1236" s="90" t="s">
        <v>20108</v>
      </c>
      <c r="H1236" s="57" t="s">
        <v>21415</v>
      </c>
      <c r="I1236" s="57" t="s">
        <v>19945</v>
      </c>
      <c r="J1236" s="57" t="s">
        <v>1856</v>
      </c>
      <c r="K1236" s="57">
        <v>0</v>
      </c>
      <c r="L1236" s="60"/>
      <c r="M1236" s="91"/>
    </row>
    <row r="1237" spans="1:13" ht="26.25" customHeight="1">
      <c r="A1237" s="67" t="s">
        <v>1918</v>
      </c>
      <c r="B1237" s="68">
        <v>6</v>
      </c>
      <c r="C1237" s="68">
        <v>7</v>
      </c>
      <c r="D1237" s="68">
        <f t="shared" si="20"/>
        <v>13</v>
      </c>
      <c r="E1237" s="69" t="s">
        <v>3372</v>
      </c>
      <c r="F1237" s="31"/>
      <c r="G1237" s="101" t="s">
        <v>8746</v>
      </c>
      <c r="H1237" s="69" t="s">
        <v>21416</v>
      </c>
      <c r="I1237" s="69" t="s">
        <v>1920</v>
      </c>
      <c r="J1237" s="69" t="s">
        <v>1857</v>
      </c>
      <c r="K1237" s="69" t="s">
        <v>8228</v>
      </c>
      <c r="L1237" s="60"/>
      <c r="M1237" s="111"/>
    </row>
    <row r="1238" spans="1:13" ht="26.25" customHeight="1">
      <c r="A1238" s="64" t="s">
        <v>4204</v>
      </c>
      <c r="B1238" s="65">
        <v>6</v>
      </c>
      <c r="C1238" s="65">
        <v>7</v>
      </c>
      <c r="D1238" s="65">
        <f t="shared" si="20"/>
        <v>13</v>
      </c>
      <c r="E1238" s="66" t="s">
        <v>4428</v>
      </c>
      <c r="F1238" s="33"/>
      <c r="G1238" s="117" t="s">
        <v>15108</v>
      </c>
      <c r="H1238" s="66" t="s">
        <v>21417</v>
      </c>
      <c r="I1238" s="66" t="s">
        <v>4205</v>
      </c>
      <c r="J1238" s="66" t="s">
        <v>1858</v>
      </c>
      <c r="K1238" s="66" t="s">
        <v>8224</v>
      </c>
      <c r="L1238" s="60"/>
      <c r="M1238" s="118"/>
    </row>
    <row r="1239" spans="1:13" ht="26.25" customHeight="1">
      <c r="A1239" s="55" t="s">
        <v>10954</v>
      </c>
      <c r="B1239" s="56">
        <v>6</v>
      </c>
      <c r="C1239" s="56">
        <v>3</v>
      </c>
      <c r="D1239" s="56">
        <f t="shared" si="20"/>
        <v>9</v>
      </c>
      <c r="E1239" s="57" t="s">
        <v>12050</v>
      </c>
      <c r="F1239" s="29" t="s">
        <v>18854</v>
      </c>
      <c r="G1239" s="90" t="s">
        <v>11366</v>
      </c>
      <c r="H1239" s="57" t="s">
        <v>21418</v>
      </c>
      <c r="I1239" s="57" t="s">
        <v>10171</v>
      </c>
      <c r="J1239" s="57" t="s">
        <v>1859</v>
      </c>
      <c r="K1239" s="57" t="s">
        <v>7252</v>
      </c>
      <c r="L1239" s="60"/>
      <c r="M1239" s="91"/>
    </row>
    <row r="1240" spans="1:13" ht="26.25" customHeight="1">
      <c r="A1240" s="55" t="s">
        <v>11367</v>
      </c>
      <c r="B1240" s="56">
        <v>6</v>
      </c>
      <c r="C1240" s="56">
        <v>4</v>
      </c>
      <c r="D1240" s="56">
        <f t="shared" si="20"/>
        <v>10</v>
      </c>
      <c r="E1240" s="57" t="s">
        <v>11368</v>
      </c>
      <c r="F1240" s="29" t="s">
        <v>18855</v>
      </c>
      <c r="G1240" s="90" t="s">
        <v>11369</v>
      </c>
      <c r="H1240" s="57" t="s">
        <v>21419</v>
      </c>
      <c r="I1240" s="57" t="s">
        <v>12573</v>
      </c>
      <c r="J1240" s="57" t="s">
        <v>1860</v>
      </c>
      <c r="K1240" s="57" t="s">
        <v>7253</v>
      </c>
      <c r="L1240" s="60"/>
      <c r="M1240" s="91"/>
    </row>
    <row r="1241" spans="1:13" ht="26.25" customHeight="1">
      <c r="A1241" s="55" t="s">
        <v>11367</v>
      </c>
      <c r="B1241" s="56">
        <v>6</v>
      </c>
      <c r="C1241" s="56">
        <v>4</v>
      </c>
      <c r="D1241" s="56">
        <f t="shared" si="20"/>
        <v>10</v>
      </c>
      <c r="E1241" s="57" t="s">
        <v>11370</v>
      </c>
      <c r="F1241" s="29" t="s">
        <v>18856</v>
      </c>
      <c r="G1241" s="90" t="s">
        <v>7814</v>
      </c>
      <c r="H1241" s="57" t="s">
        <v>21420</v>
      </c>
      <c r="I1241" s="57" t="s">
        <v>7815</v>
      </c>
      <c r="J1241" s="57" t="s">
        <v>1861</v>
      </c>
      <c r="K1241" s="57" t="s">
        <v>7254</v>
      </c>
      <c r="L1241" s="60"/>
      <c r="M1241" s="91" t="s">
        <v>19127</v>
      </c>
    </row>
    <row r="1242" spans="1:13" ht="26.25" customHeight="1">
      <c r="A1242" s="55" t="s">
        <v>11367</v>
      </c>
      <c r="B1242" s="56">
        <v>6</v>
      </c>
      <c r="C1242" s="56">
        <v>5</v>
      </c>
      <c r="D1242" s="56">
        <f t="shared" si="20"/>
        <v>11</v>
      </c>
      <c r="E1242" s="57" t="s">
        <v>7816</v>
      </c>
      <c r="F1242" s="29"/>
      <c r="G1242" s="90" t="s">
        <v>7817</v>
      </c>
      <c r="H1242" s="57" t="s">
        <v>21421</v>
      </c>
      <c r="I1242" s="57" t="s">
        <v>7818</v>
      </c>
      <c r="J1242" s="57" t="s">
        <v>1862</v>
      </c>
      <c r="K1242" s="57" t="s">
        <v>7255</v>
      </c>
      <c r="L1242" s="60"/>
      <c r="M1242" s="91"/>
    </row>
    <row r="1243" spans="1:13" ht="26.25" customHeight="1">
      <c r="A1243" s="55" t="s">
        <v>11367</v>
      </c>
      <c r="B1243" s="56">
        <v>6</v>
      </c>
      <c r="C1243" s="56">
        <v>6</v>
      </c>
      <c r="D1243" s="56">
        <f t="shared" si="20"/>
        <v>12</v>
      </c>
      <c r="E1243" s="57" t="s">
        <v>7819</v>
      </c>
      <c r="F1243" s="29" t="s">
        <v>18857</v>
      </c>
      <c r="G1243" s="90" t="s">
        <v>15735</v>
      </c>
      <c r="H1243" s="57" t="s">
        <v>21422</v>
      </c>
      <c r="I1243" s="57" t="s">
        <v>15736</v>
      </c>
      <c r="J1243" s="57" t="s">
        <v>1863</v>
      </c>
      <c r="K1243" s="57" t="s">
        <v>11606</v>
      </c>
      <c r="L1243" s="60"/>
      <c r="M1243" s="91"/>
    </row>
    <row r="1244" spans="1:13" ht="26.25" customHeight="1">
      <c r="A1244" s="55" t="s">
        <v>11971</v>
      </c>
      <c r="B1244" s="56">
        <v>6</v>
      </c>
      <c r="C1244" s="56">
        <v>6</v>
      </c>
      <c r="D1244" s="56">
        <f t="shared" si="20"/>
        <v>12</v>
      </c>
      <c r="E1244" s="57" t="s">
        <v>2227</v>
      </c>
      <c r="F1244" s="29" t="s">
        <v>1950</v>
      </c>
      <c r="G1244" s="98" t="s">
        <v>15727</v>
      </c>
      <c r="H1244" s="57" t="s">
        <v>21423</v>
      </c>
      <c r="I1244" s="57" t="s">
        <v>7555</v>
      </c>
      <c r="J1244" s="57" t="s">
        <v>1864</v>
      </c>
      <c r="K1244" s="60" t="s">
        <v>6345</v>
      </c>
      <c r="L1244" s="60"/>
      <c r="M1244" s="91"/>
    </row>
    <row r="1245" spans="1:13" ht="26.25" customHeight="1">
      <c r="A1245" s="55" t="s">
        <v>11367</v>
      </c>
      <c r="B1245" s="56">
        <v>6</v>
      </c>
      <c r="C1245" s="56">
        <v>7</v>
      </c>
      <c r="D1245" s="56">
        <f t="shared" si="20"/>
        <v>13</v>
      </c>
      <c r="E1245" s="57" t="s">
        <v>15737</v>
      </c>
      <c r="F1245" s="29" t="s">
        <v>18858</v>
      </c>
      <c r="G1245" s="90" t="s">
        <v>15738</v>
      </c>
      <c r="H1245" s="57" t="s">
        <v>21424</v>
      </c>
      <c r="I1245" s="57" t="s">
        <v>18749</v>
      </c>
      <c r="J1245" s="57" t="s">
        <v>1865</v>
      </c>
      <c r="K1245" s="57" t="s">
        <v>21425</v>
      </c>
      <c r="L1245" s="60"/>
      <c r="M1245" s="91"/>
    </row>
    <row r="1246" spans="1:13" ht="26.25" customHeight="1">
      <c r="A1246" s="55" t="s">
        <v>9578</v>
      </c>
      <c r="B1246" s="56">
        <v>6</v>
      </c>
      <c r="C1246" s="56">
        <v>7</v>
      </c>
      <c r="D1246" s="56">
        <f t="shared" si="20"/>
        <v>13</v>
      </c>
      <c r="E1246" s="57" t="s">
        <v>12051</v>
      </c>
      <c r="F1246" s="29" t="s">
        <v>8255</v>
      </c>
      <c r="G1246" s="90" t="s">
        <v>12496</v>
      </c>
      <c r="H1246" s="57" t="s">
        <v>21426</v>
      </c>
      <c r="I1246" s="57" t="s">
        <v>20075</v>
      </c>
      <c r="J1246" s="57" t="s">
        <v>1866</v>
      </c>
      <c r="K1246" s="57" t="s">
        <v>7256</v>
      </c>
      <c r="L1246" s="60"/>
      <c r="M1246" s="91"/>
    </row>
    <row r="1247" spans="1:13" ht="26.25" customHeight="1">
      <c r="A1247" s="55" t="s">
        <v>11367</v>
      </c>
      <c r="B1247" s="56">
        <v>6</v>
      </c>
      <c r="C1247" s="56">
        <v>8</v>
      </c>
      <c r="D1247" s="56">
        <f t="shared" si="20"/>
        <v>14</v>
      </c>
      <c r="E1247" s="57" t="s">
        <v>15739</v>
      </c>
      <c r="F1247" s="29" t="s">
        <v>18859</v>
      </c>
      <c r="G1247" s="90" t="s">
        <v>6504</v>
      </c>
      <c r="H1247" s="57" t="s">
        <v>21427</v>
      </c>
      <c r="I1247" s="57" t="s">
        <v>6505</v>
      </c>
      <c r="J1247" s="57" t="s">
        <v>1867</v>
      </c>
      <c r="K1247" s="57" t="s">
        <v>7257</v>
      </c>
      <c r="L1247" s="60"/>
      <c r="M1247" s="91"/>
    </row>
    <row r="1248" spans="1:13" ht="26.25" customHeight="1">
      <c r="A1248" s="55" t="s">
        <v>11367</v>
      </c>
      <c r="B1248" s="56">
        <v>6</v>
      </c>
      <c r="C1248" s="56">
        <v>8</v>
      </c>
      <c r="D1248" s="56">
        <f t="shared" si="20"/>
        <v>14</v>
      </c>
      <c r="E1248" s="57" t="s">
        <v>6506</v>
      </c>
      <c r="F1248" s="29" t="s">
        <v>18860</v>
      </c>
      <c r="G1248" s="90" t="s">
        <v>6507</v>
      </c>
      <c r="H1248" s="57" t="s">
        <v>21428</v>
      </c>
      <c r="I1248" s="57" t="s">
        <v>17213</v>
      </c>
      <c r="J1248" s="57" t="s">
        <v>1868</v>
      </c>
      <c r="K1248" s="57" t="s">
        <v>7258</v>
      </c>
      <c r="L1248" s="60"/>
      <c r="M1248" s="91"/>
    </row>
    <row r="1249" spans="1:21" ht="26.25" customHeight="1">
      <c r="A1249" s="55" t="s">
        <v>10954</v>
      </c>
      <c r="B1249" s="56">
        <v>6</v>
      </c>
      <c r="C1249" s="56">
        <v>9</v>
      </c>
      <c r="D1249" s="56">
        <f t="shared" si="20"/>
        <v>15</v>
      </c>
      <c r="E1249" s="57" t="s">
        <v>12052</v>
      </c>
      <c r="F1249" s="29"/>
      <c r="G1249" s="90" t="s">
        <v>17214</v>
      </c>
      <c r="H1249" s="57" t="s">
        <v>21429</v>
      </c>
      <c r="I1249" s="57" t="s">
        <v>12965</v>
      </c>
      <c r="J1249" s="57" t="s">
        <v>1869</v>
      </c>
      <c r="K1249" s="57" t="s">
        <v>21430</v>
      </c>
      <c r="L1249" s="60"/>
      <c r="M1249" s="91"/>
    </row>
    <row r="1250" spans="1:21" ht="26.25" customHeight="1">
      <c r="A1250" s="55" t="s">
        <v>11367</v>
      </c>
      <c r="B1250" s="56">
        <v>6</v>
      </c>
      <c r="C1250" s="56">
        <v>9</v>
      </c>
      <c r="D1250" s="56">
        <f t="shared" si="20"/>
        <v>15</v>
      </c>
      <c r="E1250" s="57" t="s">
        <v>17215</v>
      </c>
      <c r="F1250" s="29"/>
      <c r="G1250" s="90" t="s">
        <v>17216</v>
      </c>
      <c r="H1250" s="57" t="s">
        <v>21431</v>
      </c>
      <c r="I1250" s="57" t="s">
        <v>11293</v>
      </c>
      <c r="J1250" s="57" t="s">
        <v>1870</v>
      </c>
      <c r="K1250" s="57" t="s">
        <v>7259</v>
      </c>
      <c r="L1250" s="60"/>
      <c r="M1250" s="91"/>
    </row>
    <row r="1251" spans="1:21" ht="26.25" customHeight="1">
      <c r="A1251" s="55" t="s">
        <v>11971</v>
      </c>
      <c r="B1251" s="56">
        <v>6</v>
      </c>
      <c r="C1251" s="56">
        <v>9</v>
      </c>
      <c r="D1251" s="56">
        <f t="shared" si="20"/>
        <v>15</v>
      </c>
      <c r="E1251" s="57" t="s">
        <v>5031</v>
      </c>
      <c r="F1251" s="29"/>
      <c r="G1251" s="90" t="s">
        <v>13297</v>
      </c>
      <c r="H1251" s="57" t="s">
        <v>21432</v>
      </c>
      <c r="I1251" s="57" t="s">
        <v>7560</v>
      </c>
      <c r="J1251" s="57" t="s">
        <v>1871</v>
      </c>
      <c r="K1251" s="60" t="s">
        <v>6346</v>
      </c>
      <c r="L1251" s="60"/>
      <c r="M1251" s="91"/>
    </row>
    <row r="1252" spans="1:21" ht="26.25" customHeight="1">
      <c r="A1252" s="58" t="s">
        <v>11367</v>
      </c>
      <c r="B1252" s="59">
        <v>6</v>
      </c>
      <c r="C1252" s="59">
        <v>10</v>
      </c>
      <c r="D1252" s="59">
        <f t="shared" si="20"/>
        <v>16</v>
      </c>
      <c r="E1252" s="60" t="s">
        <v>11294</v>
      </c>
      <c r="F1252" s="30"/>
      <c r="G1252" s="93" t="s">
        <v>11295</v>
      </c>
      <c r="H1252" s="60" t="s">
        <v>21433</v>
      </c>
      <c r="I1252" s="60" t="s">
        <v>1909</v>
      </c>
      <c r="J1252" s="60" t="s">
        <v>1872</v>
      </c>
      <c r="K1252" s="60" t="s">
        <v>7260</v>
      </c>
      <c r="L1252" s="60"/>
      <c r="M1252" s="94"/>
      <c r="N1252" s="83"/>
      <c r="O1252" s="97"/>
      <c r="P1252" s="83"/>
      <c r="Q1252" s="83"/>
      <c r="R1252" s="83"/>
      <c r="S1252" s="83"/>
      <c r="T1252" s="83"/>
      <c r="U1252" s="83"/>
    </row>
    <row r="1253" spans="1:21" ht="26.25" customHeight="1">
      <c r="A1253" s="55" t="s">
        <v>11971</v>
      </c>
      <c r="B1253" s="56">
        <v>6</v>
      </c>
      <c r="C1253" s="56">
        <v>10</v>
      </c>
      <c r="D1253" s="56">
        <f t="shared" si="20"/>
        <v>16</v>
      </c>
      <c r="E1253" s="57" t="s">
        <v>12053</v>
      </c>
      <c r="F1253" s="29" t="s">
        <v>17753</v>
      </c>
      <c r="G1253" s="98" t="s">
        <v>8144</v>
      </c>
      <c r="H1253" s="57" t="s">
        <v>21434</v>
      </c>
      <c r="I1253" s="57" t="s">
        <v>13324</v>
      </c>
      <c r="J1253" s="57" t="s">
        <v>1873</v>
      </c>
      <c r="K1253" s="57" t="s">
        <v>7261</v>
      </c>
      <c r="L1253" s="60" t="s">
        <v>19507</v>
      </c>
      <c r="M1253" s="91"/>
    </row>
    <row r="1254" spans="1:21" ht="26.25" customHeight="1">
      <c r="A1254" s="55" t="s">
        <v>11367</v>
      </c>
      <c r="B1254" s="56">
        <v>6</v>
      </c>
      <c r="C1254" s="56">
        <v>11</v>
      </c>
      <c r="D1254" s="56">
        <f t="shared" si="20"/>
        <v>17</v>
      </c>
      <c r="E1254" s="57" t="s">
        <v>11296</v>
      </c>
      <c r="F1254" s="29" t="s">
        <v>18861</v>
      </c>
      <c r="G1254" s="90" t="s">
        <v>11297</v>
      </c>
      <c r="H1254" s="57" t="s">
        <v>21435</v>
      </c>
      <c r="I1254" s="57" t="s">
        <v>11349</v>
      </c>
      <c r="J1254" s="57" t="s">
        <v>1861</v>
      </c>
      <c r="K1254" s="57" t="s">
        <v>7262</v>
      </c>
      <c r="L1254" s="60"/>
      <c r="M1254" s="91"/>
    </row>
    <row r="1255" spans="1:21" ht="26.25" customHeight="1">
      <c r="A1255" s="55" t="s">
        <v>10954</v>
      </c>
      <c r="B1255" s="56">
        <v>6</v>
      </c>
      <c r="C1255" s="56">
        <v>12</v>
      </c>
      <c r="D1255" s="56">
        <f t="shared" si="20"/>
        <v>18</v>
      </c>
      <c r="E1255" s="57" t="s">
        <v>12054</v>
      </c>
      <c r="F1255" s="29" t="s">
        <v>18862</v>
      </c>
      <c r="G1255" s="90" t="s">
        <v>11298</v>
      </c>
      <c r="H1255" s="57" t="s">
        <v>21436</v>
      </c>
      <c r="I1255" s="57" t="s">
        <v>6409</v>
      </c>
      <c r="J1255" s="57" t="s">
        <v>1874</v>
      </c>
      <c r="K1255" s="57" t="s">
        <v>7263</v>
      </c>
      <c r="L1255" s="60"/>
      <c r="M1255" s="91"/>
    </row>
    <row r="1256" spans="1:21" ht="26.25" customHeight="1">
      <c r="A1256" s="55" t="s">
        <v>11971</v>
      </c>
      <c r="B1256" s="56">
        <v>6</v>
      </c>
      <c r="C1256" s="56">
        <v>12</v>
      </c>
      <c r="D1256" s="56">
        <f t="shared" si="20"/>
        <v>18</v>
      </c>
      <c r="E1256" s="57" t="s">
        <v>12055</v>
      </c>
      <c r="F1256" s="29"/>
      <c r="G1256" s="90" t="s">
        <v>20110</v>
      </c>
      <c r="H1256" s="57" t="s">
        <v>21437</v>
      </c>
      <c r="I1256" s="57" t="s">
        <v>11348</v>
      </c>
      <c r="J1256" s="57" t="s">
        <v>1875</v>
      </c>
      <c r="K1256" s="57" t="s">
        <v>7264</v>
      </c>
      <c r="L1256" s="60"/>
      <c r="M1256" s="91"/>
    </row>
    <row r="1257" spans="1:21" ht="26.25" customHeight="1">
      <c r="A1257" s="55" t="s">
        <v>10954</v>
      </c>
      <c r="B1257" s="56">
        <v>6</v>
      </c>
      <c r="C1257" s="56">
        <v>13</v>
      </c>
      <c r="D1257" s="56">
        <f t="shared" si="20"/>
        <v>19</v>
      </c>
      <c r="E1257" s="57" t="s">
        <v>12056</v>
      </c>
      <c r="F1257" s="29"/>
      <c r="G1257" s="90" t="s">
        <v>12313</v>
      </c>
      <c r="H1257" s="57" t="s">
        <v>21438</v>
      </c>
      <c r="I1257" s="57" t="s">
        <v>15779</v>
      </c>
      <c r="J1257" s="57" t="s">
        <v>1876</v>
      </c>
      <c r="K1257" s="57" t="s">
        <v>7265</v>
      </c>
      <c r="L1257" s="60"/>
      <c r="M1257" s="91"/>
    </row>
    <row r="1258" spans="1:21" ht="26.25" customHeight="1">
      <c r="A1258" s="55" t="s">
        <v>10954</v>
      </c>
      <c r="B1258" s="56">
        <v>6</v>
      </c>
      <c r="C1258" s="56">
        <v>13</v>
      </c>
      <c r="D1258" s="56">
        <f t="shared" si="20"/>
        <v>19</v>
      </c>
      <c r="E1258" s="57" t="s">
        <v>12057</v>
      </c>
      <c r="F1258" s="29"/>
      <c r="G1258" s="90" t="s">
        <v>4308</v>
      </c>
      <c r="H1258" s="57" t="s">
        <v>21439</v>
      </c>
      <c r="I1258" s="57" t="s">
        <v>12757</v>
      </c>
      <c r="J1258" s="57" t="s">
        <v>1877</v>
      </c>
      <c r="K1258" s="57" t="s">
        <v>21440</v>
      </c>
      <c r="L1258" s="60"/>
      <c r="M1258" s="91"/>
    </row>
    <row r="1259" spans="1:21" ht="26.25" customHeight="1">
      <c r="A1259" s="55" t="s">
        <v>11971</v>
      </c>
      <c r="B1259" s="56">
        <v>6</v>
      </c>
      <c r="C1259" s="56">
        <v>13</v>
      </c>
      <c r="D1259" s="56">
        <f t="shared" si="20"/>
        <v>19</v>
      </c>
      <c r="E1259" s="57" t="s">
        <v>12058</v>
      </c>
      <c r="F1259" s="29" t="s">
        <v>18863</v>
      </c>
      <c r="G1259" s="90" t="s">
        <v>20111</v>
      </c>
      <c r="H1259" s="57" t="s">
        <v>21441</v>
      </c>
      <c r="I1259" s="57" t="s">
        <v>19298</v>
      </c>
      <c r="J1259" s="57" t="s">
        <v>1878</v>
      </c>
      <c r="K1259" s="57" t="s">
        <v>7266</v>
      </c>
      <c r="L1259" s="60"/>
      <c r="M1259" s="91"/>
    </row>
    <row r="1260" spans="1:21" ht="26.25" customHeight="1">
      <c r="A1260" s="55" t="s">
        <v>11367</v>
      </c>
      <c r="B1260" s="56">
        <v>6</v>
      </c>
      <c r="C1260" s="56">
        <v>13</v>
      </c>
      <c r="D1260" s="56">
        <f t="shared" si="20"/>
        <v>19</v>
      </c>
      <c r="E1260" s="57" t="s">
        <v>4309</v>
      </c>
      <c r="F1260" s="29"/>
      <c r="G1260" s="90" t="s">
        <v>4310</v>
      </c>
      <c r="H1260" s="57" t="s">
        <v>21442</v>
      </c>
      <c r="I1260" s="57" t="s">
        <v>11350</v>
      </c>
      <c r="J1260" s="57" t="s">
        <v>1879</v>
      </c>
      <c r="K1260" s="57" t="s">
        <v>7132</v>
      </c>
      <c r="L1260" s="60"/>
      <c r="M1260" s="91"/>
    </row>
    <row r="1261" spans="1:21" ht="26.25" customHeight="1">
      <c r="A1261" s="55" t="s">
        <v>11971</v>
      </c>
      <c r="B1261" s="56">
        <v>6</v>
      </c>
      <c r="C1261" s="56">
        <v>13</v>
      </c>
      <c r="D1261" s="56">
        <f t="shared" si="20"/>
        <v>19</v>
      </c>
      <c r="E1261" s="57" t="s">
        <v>12059</v>
      </c>
      <c r="F1261" s="29" t="s">
        <v>18864</v>
      </c>
      <c r="G1261" s="90" t="s">
        <v>20112</v>
      </c>
      <c r="H1261" s="57" t="s">
        <v>21443</v>
      </c>
      <c r="I1261" s="57" t="s">
        <v>9334</v>
      </c>
      <c r="J1261" s="57" t="s">
        <v>1880</v>
      </c>
      <c r="K1261" s="57" t="s">
        <v>7267</v>
      </c>
      <c r="L1261" s="60"/>
      <c r="M1261" s="91"/>
    </row>
    <row r="1262" spans="1:21" ht="26.25" customHeight="1">
      <c r="A1262" s="55" t="s">
        <v>10954</v>
      </c>
      <c r="B1262" s="56">
        <v>6</v>
      </c>
      <c r="C1262" s="56">
        <v>14</v>
      </c>
      <c r="D1262" s="56">
        <f t="shared" si="20"/>
        <v>20</v>
      </c>
      <c r="E1262" s="57" t="s">
        <v>12060</v>
      </c>
      <c r="F1262" s="29"/>
      <c r="G1262" s="90" t="s">
        <v>4311</v>
      </c>
      <c r="H1262" s="57" t="s">
        <v>21444</v>
      </c>
      <c r="I1262" s="57" t="s">
        <v>19133</v>
      </c>
      <c r="J1262" s="57" t="s">
        <v>1881</v>
      </c>
      <c r="K1262" s="57" t="s">
        <v>7268</v>
      </c>
      <c r="L1262" s="60"/>
      <c r="M1262" s="91"/>
    </row>
    <row r="1263" spans="1:21" ht="26.25" customHeight="1">
      <c r="A1263" s="55" t="s">
        <v>11367</v>
      </c>
      <c r="B1263" s="56">
        <v>6</v>
      </c>
      <c r="C1263" s="56">
        <v>15</v>
      </c>
      <c r="D1263" s="56">
        <f t="shared" si="20"/>
        <v>21</v>
      </c>
      <c r="E1263" s="57" t="s">
        <v>11356</v>
      </c>
      <c r="F1263" s="29"/>
      <c r="G1263" s="90" t="s">
        <v>6832</v>
      </c>
      <c r="H1263" s="57" t="s">
        <v>21445</v>
      </c>
      <c r="I1263" s="57" t="s">
        <v>11351</v>
      </c>
      <c r="J1263" s="57" t="s">
        <v>1882</v>
      </c>
      <c r="K1263" s="57" t="s">
        <v>7269</v>
      </c>
      <c r="L1263" s="60"/>
      <c r="M1263" s="91"/>
    </row>
    <row r="1264" spans="1:21" ht="26.25" customHeight="1">
      <c r="A1264" s="58" t="s">
        <v>10954</v>
      </c>
      <c r="B1264" s="59">
        <v>6</v>
      </c>
      <c r="C1264" s="59">
        <v>16</v>
      </c>
      <c r="D1264" s="59">
        <f t="shared" si="20"/>
        <v>22</v>
      </c>
      <c r="E1264" s="60" t="s">
        <v>12061</v>
      </c>
      <c r="F1264" s="30"/>
      <c r="G1264" s="93" t="s">
        <v>6833</v>
      </c>
      <c r="H1264" s="60" t="s">
        <v>21446</v>
      </c>
      <c r="I1264" s="60" t="s">
        <v>1908</v>
      </c>
      <c r="J1264" s="60" t="s">
        <v>1883</v>
      </c>
      <c r="K1264" s="60" t="s">
        <v>7270</v>
      </c>
      <c r="L1264" s="60"/>
      <c r="M1264" s="94"/>
      <c r="N1264" s="83"/>
      <c r="O1264" s="97"/>
      <c r="P1264" s="83"/>
      <c r="Q1264" s="83"/>
      <c r="R1264" s="83"/>
      <c r="S1264" s="83"/>
      <c r="T1264" s="83"/>
      <c r="U1264" s="83"/>
    </row>
    <row r="1265" spans="1:13" ht="26.25" customHeight="1">
      <c r="A1265" s="55" t="s">
        <v>10954</v>
      </c>
      <c r="B1265" s="56">
        <v>6</v>
      </c>
      <c r="C1265" s="56">
        <v>16</v>
      </c>
      <c r="D1265" s="56">
        <f t="shared" si="20"/>
        <v>22</v>
      </c>
      <c r="E1265" s="57" t="s">
        <v>12062</v>
      </c>
      <c r="F1265" s="29"/>
      <c r="G1265" s="90" t="s">
        <v>6834</v>
      </c>
      <c r="H1265" s="57" t="s">
        <v>21447</v>
      </c>
      <c r="I1265" s="57" t="s">
        <v>15364</v>
      </c>
      <c r="J1265" s="57" t="s">
        <v>1884</v>
      </c>
      <c r="K1265" s="57" t="s">
        <v>7271</v>
      </c>
      <c r="L1265" s="60"/>
      <c r="M1265" s="91"/>
    </row>
    <row r="1266" spans="1:13" ht="26.25" customHeight="1">
      <c r="A1266" s="55" t="s">
        <v>11367</v>
      </c>
      <c r="B1266" s="56">
        <v>6</v>
      </c>
      <c r="C1266" s="56">
        <v>16</v>
      </c>
      <c r="D1266" s="56">
        <f t="shared" si="20"/>
        <v>22</v>
      </c>
      <c r="E1266" s="57" t="s">
        <v>6835</v>
      </c>
      <c r="F1266" s="29"/>
      <c r="G1266" s="90" t="s">
        <v>6836</v>
      </c>
      <c r="H1266" s="57" t="s">
        <v>21448</v>
      </c>
      <c r="I1266" s="57" t="s">
        <v>9335</v>
      </c>
      <c r="J1266" s="57" t="s">
        <v>1885</v>
      </c>
      <c r="K1266" s="57" t="s">
        <v>5937</v>
      </c>
      <c r="L1266" s="60"/>
      <c r="M1266" s="91"/>
    </row>
    <row r="1267" spans="1:13" ht="26.25" customHeight="1">
      <c r="A1267" s="55" t="s">
        <v>10954</v>
      </c>
      <c r="B1267" s="56">
        <v>6</v>
      </c>
      <c r="C1267" s="56">
        <v>20</v>
      </c>
      <c r="D1267" s="56">
        <f t="shared" si="20"/>
        <v>26</v>
      </c>
      <c r="E1267" s="57" t="s">
        <v>12063</v>
      </c>
      <c r="F1267" s="29"/>
      <c r="G1267" s="90" t="s">
        <v>6837</v>
      </c>
      <c r="H1267" s="57" t="s">
        <v>21449</v>
      </c>
      <c r="I1267" s="57" t="s">
        <v>9557</v>
      </c>
      <c r="J1267" s="57" t="s">
        <v>1886</v>
      </c>
      <c r="K1267" s="57" t="s">
        <v>7272</v>
      </c>
      <c r="L1267" s="60"/>
      <c r="M1267" s="91"/>
    </row>
    <row r="1268" spans="1:13" ht="26.25" customHeight="1">
      <c r="A1268" s="55" t="s">
        <v>11367</v>
      </c>
      <c r="B1268" s="56">
        <v>6</v>
      </c>
      <c r="C1268" s="56">
        <v>20</v>
      </c>
      <c r="D1268" s="56">
        <f t="shared" si="20"/>
        <v>26</v>
      </c>
      <c r="E1268" s="57" t="s">
        <v>6838</v>
      </c>
      <c r="F1268" s="29"/>
      <c r="G1268" s="90" t="s">
        <v>6839</v>
      </c>
      <c r="H1268" s="57" t="s">
        <v>21450</v>
      </c>
      <c r="I1268" s="57" t="s">
        <v>9336</v>
      </c>
      <c r="J1268" s="57" t="s">
        <v>1887</v>
      </c>
      <c r="K1268" s="57" t="s">
        <v>7273</v>
      </c>
      <c r="L1268" s="60"/>
      <c r="M1268" s="91"/>
    </row>
    <row r="1269" spans="1:13" ht="26.25" customHeight="1">
      <c r="A1269" s="55" t="s">
        <v>6840</v>
      </c>
      <c r="B1269" s="56">
        <v>6</v>
      </c>
      <c r="C1269" s="56">
        <v>3</v>
      </c>
      <c r="D1269" s="56">
        <f t="shared" si="20"/>
        <v>9</v>
      </c>
      <c r="E1269" s="57" t="s">
        <v>6841</v>
      </c>
      <c r="F1269" s="29"/>
      <c r="G1269" s="90" t="s">
        <v>6396</v>
      </c>
      <c r="H1269" s="57" t="s">
        <v>21451</v>
      </c>
      <c r="I1269" s="57" t="s">
        <v>19995</v>
      </c>
      <c r="J1269" s="57" t="s">
        <v>1888</v>
      </c>
      <c r="K1269" s="57" t="s">
        <v>5938</v>
      </c>
      <c r="L1269" s="60"/>
      <c r="M1269" s="91"/>
    </row>
    <row r="1270" spans="1:13" ht="26.25" customHeight="1">
      <c r="A1270" s="55" t="s">
        <v>6840</v>
      </c>
      <c r="B1270" s="56">
        <v>6</v>
      </c>
      <c r="C1270" s="56">
        <v>4</v>
      </c>
      <c r="D1270" s="56">
        <f t="shared" si="20"/>
        <v>10</v>
      </c>
      <c r="E1270" s="57" t="s">
        <v>6397</v>
      </c>
      <c r="F1270" s="29" t="s">
        <v>18865</v>
      </c>
      <c r="G1270" s="90" t="s">
        <v>6398</v>
      </c>
      <c r="H1270" s="57" t="s">
        <v>21452</v>
      </c>
      <c r="I1270" s="57" t="s">
        <v>19007</v>
      </c>
      <c r="J1270" s="57" t="s">
        <v>1889</v>
      </c>
      <c r="K1270" s="57" t="s">
        <v>7274</v>
      </c>
      <c r="L1270" s="60"/>
      <c r="M1270" s="91"/>
    </row>
    <row r="1271" spans="1:13" ht="26.25" customHeight="1">
      <c r="A1271" s="55" t="s">
        <v>6840</v>
      </c>
      <c r="B1271" s="56">
        <v>6</v>
      </c>
      <c r="C1271" s="56">
        <v>4</v>
      </c>
      <c r="D1271" s="56">
        <f t="shared" si="20"/>
        <v>10</v>
      </c>
      <c r="E1271" s="57" t="s">
        <v>6399</v>
      </c>
      <c r="F1271" s="29" t="s">
        <v>18866</v>
      </c>
      <c r="G1271" s="90" t="s">
        <v>11570</v>
      </c>
      <c r="H1271" s="57" t="s">
        <v>21453</v>
      </c>
      <c r="I1271" s="57" t="s">
        <v>19008</v>
      </c>
      <c r="J1271" s="57" t="s">
        <v>1890</v>
      </c>
      <c r="K1271" s="57" t="s">
        <v>7275</v>
      </c>
      <c r="L1271" s="60"/>
      <c r="M1271" s="91"/>
    </row>
    <row r="1272" spans="1:13" ht="26.25" customHeight="1">
      <c r="A1272" s="55" t="s">
        <v>6840</v>
      </c>
      <c r="B1272" s="56">
        <v>6</v>
      </c>
      <c r="C1272" s="56">
        <v>6</v>
      </c>
      <c r="D1272" s="56">
        <f t="shared" ref="D1272:D1335" si="21">B1272+C1272</f>
        <v>12</v>
      </c>
      <c r="E1272" s="57" t="s">
        <v>3605</v>
      </c>
      <c r="F1272" s="29"/>
      <c r="G1272" s="90" t="s">
        <v>3606</v>
      </c>
      <c r="H1272" s="57" t="s">
        <v>21454</v>
      </c>
      <c r="I1272" s="57" t="s">
        <v>19009</v>
      </c>
      <c r="J1272" s="57" t="s">
        <v>1891</v>
      </c>
      <c r="K1272" s="57" t="s">
        <v>7276</v>
      </c>
      <c r="L1272" s="60"/>
      <c r="M1272" s="91"/>
    </row>
    <row r="1273" spans="1:13" ht="26.25" customHeight="1">
      <c r="A1273" s="55" t="s">
        <v>6840</v>
      </c>
      <c r="B1273" s="56">
        <v>6</v>
      </c>
      <c r="C1273" s="56">
        <v>6</v>
      </c>
      <c r="D1273" s="56">
        <f t="shared" si="21"/>
        <v>12</v>
      </c>
      <c r="E1273" s="57" t="s">
        <v>3607</v>
      </c>
      <c r="F1273" s="29" t="s">
        <v>18867</v>
      </c>
      <c r="G1273" s="90" t="s">
        <v>3608</v>
      </c>
      <c r="H1273" s="57" t="s">
        <v>21455</v>
      </c>
      <c r="I1273" s="57" t="s">
        <v>3609</v>
      </c>
      <c r="J1273" s="57" t="s">
        <v>1892</v>
      </c>
      <c r="K1273" s="57" t="s">
        <v>7277</v>
      </c>
      <c r="L1273" s="60"/>
      <c r="M1273" s="91"/>
    </row>
    <row r="1274" spans="1:13" ht="26.25" customHeight="1">
      <c r="A1274" s="55" t="s">
        <v>20073</v>
      </c>
      <c r="B1274" s="56">
        <v>6</v>
      </c>
      <c r="C1274" s="56">
        <v>6</v>
      </c>
      <c r="D1274" s="56">
        <f t="shared" si="21"/>
        <v>12</v>
      </c>
      <c r="E1274" s="57" t="s">
        <v>12064</v>
      </c>
      <c r="F1274" s="29" t="s">
        <v>8256</v>
      </c>
      <c r="G1274" s="90" t="s">
        <v>12495</v>
      </c>
      <c r="H1274" s="57" t="s">
        <v>21456</v>
      </c>
      <c r="I1274" s="57" t="s">
        <v>20074</v>
      </c>
      <c r="J1274" s="57" t="s">
        <v>1893</v>
      </c>
      <c r="K1274" s="57" t="s">
        <v>7278</v>
      </c>
      <c r="L1274" s="60"/>
      <c r="M1274" s="91"/>
    </row>
    <row r="1275" spans="1:13" ht="26.25" customHeight="1">
      <c r="A1275" s="55" t="s">
        <v>3610</v>
      </c>
      <c r="B1275" s="56">
        <v>6</v>
      </c>
      <c r="C1275" s="56">
        <v>7</v>
      </c>
      <c r="D1275" s="56">
        <f t="shared" si="21"/>
        <v>13</v>
      </c>
      <c r="E1275" s="57" t="s">
        <v>12065</v>
      </c>
      <c r="F1275" s="29"/>
      <c r="G1275" s="90" t="s">
        <v>3611</v>
      </c>
      <c r="H1275" s="57" t="s">
        <v>21457</v>
      </c>
      <c r="I1275" s="57" t="s">
        <v>19893</v>
      </c>
      <c r="J1275" s="57" t="s">
        <v>1894</v>
      </c>
      <c r="K1275" s="57" t="s">
        <v>7279</v>
      </c>
      <c r="L1275" s="60"/>
      <c r="M1275" s="91"/>
    </row>
    <row r="1276" spans="1:13" ht="26.25" customHeight="1">
      <c r="A1276" s="58" t="s">
        <v>3610</v>
      </c>
      <c r="B1276" s="59">
        <v>6</v>
      </c>
      <c r="C1276" s="59">
        <v>7</v>
      </c>
      <c r="D1276" s="59">
        <f t="shared" si="21"/>
        <v>13</v>
      </c>
      <c r="E1276" s="60" t="s">
        <v>12066</v>
      </c>
      <c r="F1276" s="30" t="s">
        <v>18868</v>
      </c>
      <c r="G1276" s="93" t="s">
        <v>16271</v>
      </c>
      <c r="H1276" s="60" t="s">
        <v>21458</v>
      </c>
      <c r="I1276" s="60" t="s">
        <v>15361</v>
      </c>
      <c r="J1276" s="60" t="s">
        <v>1895</v>
      </c>
      <c r="K1276" s="60" t="s">
        <v>5939</v>
      </c>
      <c r="L1276" s="60"/>
      <c r="M1276" s="94"/>
    </row>
    <row r="1277" spans="1:13" ht="26.25" customHeight="1">
      <c r="A1277" s="55" t="s">
        <v>6840</v>
      </c>
      <c r="B1277" s="56">
        <v>6</v>
      </c>
      <c r="C1277" s="56">
        <v>7</v>
      </c>
      <c r="D1277" s="56">
        <f t="shared" si="21"/>
        <v>13</v>
      </c>
      <c r="E1277" s="57" t="s">
        <v>10961</v>
      </c>
      <c r="F1277" s="29" t="s">
        <v>18869</v>
      </c>
      <c r="G1277" s="90" t="s">
        <v>10962</v>
      </c>
      <c r="H1277" s="57" t="s">
        <v>21459</v>
      </c>
      <c r="I1277" s="57" t="s">
        <v>7155</v>
      </c>
      <c r="J1277" s="57" t="s">
        <v>1896</v>
      </c>
      <c r="K1277" s="57" t="s">
        <v>5940</v>
      </c>
      <c r="L1277" s="60"/>
      <c r="M1277" s="91"/>
    </row>
    <row r="1278" spans="1:13" ht="26.25" customHeight="1">
      <c r="A1278" s="55" t="s">
        <v>6813</v>
      </c>
      <c r="B1278" s="56">
        <v>6</v>
      </c>
      <c r="C1278" s="56">
        <v>7</v>
      </c>
      <c r="D1278" s="56">
        <f t="shared" si="21"/>
        <v>13</v>
      </c>
      <c r="E1278" s="57" t="s">
        <v>12067</v>
      </c>
      <c r="F1278" s="29" t="s">
        <v>17758</v>
      </c>
      <c r="G1278" s="90" t="s">
        <v>20113</v>
      </c>
      <c r="H1278" s="57" t="s">
        <v>21460</v>
      </c>
      <c r="I1278" s="57" t="s">
        <v>13332</v>
      </c>
      <c r="J1278" s="57" t="s">
        <v>1897</v>
      </c>
      <c r="K1278" s="57" t="s">
        <v>7280</v>
      </c>
      <c r="L1278" s="60" t="s">
        <v>19508</v>
      </c>
      <c r="M1278" s="91"/>
    </row>
    <row r="1279" spans="1:13" ht="26.25" customHeight="1">
      <c r="A1279" s="55" t="s">
        <v>6840</v>
      </c>
      <c r="B1279" s="56">
        <v>6</v>
      </c>
      <c r="C1279" s="56">
        <v>9</v>
      </c>
      <c r="D1279" s="56">
        <f t="shared" si="21"/>
        <v>15</v>
      </c>
      <c r="E1279" s="57" t="s">
        <v>10963</v>
      </c>
      <c r="F1279" s="29" t="s">
        <v>18870</v>
      </c>
      <c r="G1279" s="90" t="s">
        <v>10964</v>
      </c>
      <c r="H1279" s="57" t="s">
        <v>21461</v>
      </c>
      <c r="I1279" s="57" t="s">
        <v>17441</v>
      </c>
      <c r="J1279" s="57" t="s">
        <v>1898</v>
      </c>
      <c r="K1279" s="57" t="s">
        <v>7281</v>
      </c>
      <c r="L1279" s="60"/>
      <c r="M1279" s="91"/>
    </row>
    <row r="1280" spans="1:13" ht="26.25" customHeight="1">
      <c r="A1280" s="55" t="s">
        <v>6840</v>
      </c>
      <c r="B1280" s="56">
        <v>6</v>
      </c>
      <c r="C1280" s="56">
        <v>9</v>
      </c>
      <c r="D1280" s="56">
        <f t="shared" si="21"/>
        <v>15</v>
      </c>
      <c r="E1280" s="57" t="s">
        <v>10965</v>
      </c>
      <c r="F1280" s="29" t="s">
        <v>16626</v>
      </c>
      <c r="G1280" s="90" t="s">
        <v>10966</v>
      </c>
      <c r="H1280" s="57" t="s">
        <v>21462</v>
      </c>
      <c r="I1280" s="57" t="s">
        <v>19010</v>
      </c>
      <c r="J1280" s="57" t="s">
        <v>1899</v>
      </c>
      <c r="K1280" s="57" t="s">
        <v>7282</v>
      </c>
      <c r="L1280" s="60"/>
      <c r="M1280" s="91"/>
    </row>
    <row r="1281" spans="1:21" ht="26.25" customHeight="1">
      <c r="A1281" s="55" t="s">
        <v>6840</v>
      </c>
      <c r="B1281" s="56">
        <v>6</v>
      </c>
      <c r="C1281" s="56">
        <v>9</v>
      </c>
      <c r="D1281" s="56">
        <f t="shared" si="21"/>
        <v>15</v>
      </c>
      <c r="E1281" s="57" t="s">
        <v>2708</v>
      </c>
      <c r="F1281" s="29" t="s">
        <v>18871</v>
      </c>
      <c r="G1281" s="90" t="s">
        <v>2709</v>
      </c>
      <c r="H1281" s="57" t="s">
        <v>21463</v>
      </c>
      <c r="I1281" s="57" t="s">
        <v>19011</v>
      </c>
      <c r="J1281" s="57" t="s">
        <v>1900</v>
      </c>
      <c r="K1281" s="57" t="s">
        <v>7283</v>
      </c>
      <c r="L1281" s="60"/>
      <c r="M1281" s="91"/>
    </row>
    <row r="1282" spans="1:21" ht="26.25" customHeight="1">
      <c r="A1282" s="55" t="s">
        <v>6840</v>
      </c>
      <c r="B1282" s="56">
        <v>6</v>
      </c>
      <c r="C1282" s="56">
        <v>10</v>
      </c>
      <c r="D1282" s="56">
        <f t="shared" si="21"/>
        <v>16</v>
      </c>
      <c r="E1282" s="57" t="s">
        <v>8551</v>
      </c>
      <c r="F1282" s="29"/>
      <c r="G1282" s="90" t="s">
        <v>8552</v>
      </c>
      <c r="H1282" s="57" t="s">
        <v>21464</v>
      </c>
      <c r="I1282" s="57" t="s">
        <v>4738</v>
      </c>
      <c r="J1282" s="57" t="s">
        <v>1901</v>
      </c>
      <c r="K1282" s="57" t="s">
        <v>7284</v>
      </c>
      <c r="L1282" s="60"/>
      <c r="M1282" s="91"/>
    </row>
    <row r="1283" spans="1:21" ht="26.25" customHeight="1">
      <c r="A1283" s="55" t="s">
        <v>3610</v>
      </c>
      <c r="B1283" s="56">
        <v>6</v>
      </c>
      <c r="C1283" s="56">
        <v>11</v>
      </c>
      <c r="D1283" s="56">
        <f t="shared" si="21"/>
        <v>17</v>
      </c>
      <c r="E1283" s="57" t="s">
        <v>12068</v>
      </c>
      <c r="F1283" s="29"/>
      <c r="G1283" s="90" t="s">
        <v>4739</v>
      </c>
      <c r="H1283" s="57" t="s">
        <v>21465</v>
      </c>
      <c r="I1283" s="57" t="s">
        <v>9763</v>
      </c>
      <c r="J1283" s="57" t="s">
        <v>1902</v>
      </c>
      <c r="K1283" s="57" t="s">
        <v>5941</v>
      </c>
      <c r="L1283" s="60"/>
      <c r="M1283" s="91"/>
    </row>
    <row r="1284" spans="1:21" ht="26.25" customHeight="1">
      <c r="A1284" s="55" t="s">
        <v>6840</v>
      </c>
      <c r="B1284" s="56">
        <v>6</v>
      </c>
      <c r="C1284" s="56">
        <v>11</v>
      </c>
      <c r="D1284" s="56">
        <f t="shared" si="21"/>
        <v>17</v>
      </c>
      <c r="E1284" s="57" t="s">
        <v>4740</v>
      </c>
      <c r="F1284" s="29" t="s">
        <v>18872</v>
      </c>
      <c r="G1284" s="90" t="s">
        <v>4741</v>
      </c>
      <c r="H1284" s="57" t="s">
        <v>21466</v>
      </c>
      <c r="I1284" s="57" t="s">
        <v>19012</v>
      </c>
      <c r="J1284" s="57" t="s">
        <v>1903</v>
      </c>
      <c r="K1284" s="57" t="s">
        <v>7285</v>
      </c>
      <c r="L1284" s="60"/>
      <c r="M1284" s="91"/>
    </row>
    <row r="1285" spans="1:21" ht="26.25" customHeight="1">
      <c r="A1285" s="55" t="s">
        <v>3610</v>
      </c>
      <c r="B1285" s="56">
        <v>6</v>
      </c>
      <c r="C1285" s="56">
        <v>12</v>
      </c>
      <c r="D1285" s="56">
        <f t="shared" si="21"/>
        <v>18</v>
      </c>
      <c r="E1285" s="57" t="s">
        <v>12069</v>
      </c>
      <c r="F1285" s="29" t="s">
        <v>18873</v>
      </c>
      <c r="G1285" s="90" t="s">
        <v>4742</v>
      </c>
      <c r="H1285" s="57" t="s">
        <v>21467</v>
      </c>
      <c r="I1285" s="57" t="s">
        <v>7997</v>
      </c>
      <c r="J1285" s="57" t="s">
        <v>1904</v>
      </c>
      <c r="K1285" s="57" t="s">
        <v>7286</v>
      </c>
      <c r="L1285" s="60"/>
      <c r="M1285" s="91"/>
    </row>
    <row r="1286" spans="1:21" ht="26.25" customHeight="1">
      <c r="A1286" s="55" t="s">
        <v>6840</v>
      </c>
      <c r="B1286" s="56">
        <v>6</v>
      </c>
      <c r="C1286" s="56">
        <v>12</v>
      </c>
      <c r="D1286" s="56">
        <f t="shared" si="21"/>
        <v>18</v>
      </c>
      <c r="E1286" s="57" t="s">
        <v>4743</v>
      </c>
      <c r="F1286" s="29"/>
      <c r="G1286" s="90" t="s">
        <v>4744</v>
      </c>
      <c r="H1286" s="57" t="s">
        <v>21468</v>
      </c>
      <c r="I1286" s="57" t="s">
        <v>4745</v>
      </c>
      <c r="J1286" s="57" t="s">
        <v>1905</v>
      </c>
      <c r="K1286" s="57" t="s">
        <v>7287</v>
      </c>
      <c r="L1286" s="60"/>
      <c r="M1286" s="91"/>
    </row>
    <row r="1287" spans="1:21" ht="26.25" customHeight="1">
      <c r="A1287" s="55" t="s">
        <v>4815</v>
      </c>
      <c r="B1287" s="56">
        <v>6</v>
      </c>
      <c r="C1287" s="56">
        <v>1</v>
      </c>
      <c r="D1287" s="56">
        <f t="shared" si="21"/>
        <v>7</v>
      </c>
      <c r="E1287" s="57" t="s">
        <v>12070</v>
      </c>
      <c r="F1287" s="29" t="s">
        <v>18346</v>
      </c>
      <c r="G1287" s="90" t="s">
        <v>14377</v>
      </c>
      <c r="H1287" s="57" t="s">
        <v>21469</v>
      </c>
      <c r="I1287" s="57" t="s">
        <v>13528</v>
      </c>
      <c r="J1287" s="57" t="s">
        <v>1906</v>
      </c>
      <c r="K1287" s="57" t="s">
        <v>7288</v>
      </c>
      <c r="L1287" s="60"/>
      <c r="M1287" s="91"/>
    </row>
    <row r="1288" spans="1:21" ht="26.25" customHeight="1">
      <c r="A1288" s="55" t="s">
        <v>4746</v>
      </c>
      <c r="B1288" s="56">
        <v>6</v>
      </c>
      <c r="C1288" s="56">
        <v>3</v>
      </c>
      <c r="D1288" s="56">
        <f t="shared" si="21"/>
        <v>9</v>
      </c>
      <c r="E1288" s="57" t="s">
        <v>12071</v>
      </c>
      <c r="F1288" s="29"/>
      <c r="G1288" s="90" t="s">
        <v>4814</v>
      </c>
      <c r="H1288" s="57" t="s">
        <v>21470</v>
      </c>
      <c r="I1288" s="57" t="s">
        <v>6406</v>
      </c>
      <c r="J1288" s="57" t="s">
        <v>8062</v>
      </c>
      <c r="K1288" s="57" t="s">
        <v>7289</v>
      </c>
      <c r="L1288" s="60"/>
      <c r="M1288" s="91"/>
    </row>
    <row r="1289" spans="1:21" ht="26.25" customHeight="1">
      <c r="A1289" s="55" t="s">
        <v>4815</v>
      </c>
      <c r="B1289" s="56">
        <v>6</v>
      </c>
      <c r="C1289" s="56">
        <v>3</v>
      </c>
      <c r="D1289" s="56">
        <f t="shared" si="21"/>
        <v>9</v>
      </c>
      <c r="E1289" s="57" t="s">
        <v>12072</v>
      </c>
      <c r="F1289" s="29"/>
      <c r="G1289" s="90" t="s">
        <v>20114</v>
      </c>
      <c r="H1289" s="57" t="s">
        <v>21471</v>
      </c>
      <c r="I1289" s="57" t="s">
        <v>2955</v>
      </c>
      <c r="J1289" s="57" t="s">
        <v>8063</v>
      </c>
      <c r="K1289" s="57" t="s">
        <v>7290</v>
      </c>
      <c r="L1289" s="60"/>
      <c r="M1289" s="91"/>
    </row>
    <row r="1290" spans="1:21" ht="26.25" customHeight="1">
      <c r="A1290" s="58" t="s">
        <v>4815</v>
      </c>
      <c r="B1290" s="59">
        <v>6</v>
      </c>
      <c r="C1290" s="59">
        <v>5</v>
      </c>
      <c r="D1290" s="59">
        <f t="shared" si="21"/>
        <v>11</v>
      </c>
      <c r="E1290" s="60" t="s">
        <v>12073</v>
      </c>
      <c r="F1290" s="30" t="s">
        <v>18874</v>
      </c>
      <c r="G1290" s="93" t="s">
        <v>15339</v>
      </c>
      <c r="H1290" s="60" t="s">
        <v>21472</v>
      </c>
      <c r="I1290" s="60" t="s">
        <v>10753</v>
      </c>
      <c r="J1290" s="60" t="s">
        <v>8064</v>
      </c>
      <c r="K1290" s="60" t="s">
        <v>7291</v>
      </c>
      <c r="L1290" s="60"/>
      <c r="M1290" s="94"/>
    </row>
    <row r="1291" spans="1:21" ht="26.25" customHeight="1">
      <c r="A1291" s="55" t="s">
        <v>11405</v>
      </c>
      <c r="B1291" s="56">
        <v>6</v>
      </c>
      <c r="C1291" s="56">
        <v>5</v>
      </c>
      <c r="D1291" s="56">
        <f t="shared" si="21"/>
        <v>11</v>
      </c>
      <c r="E1291" s="57" t="s">
        <v>11406</v>
      </c>
      <c r="F1291" s="29" t="s">
        <v>18875</v>
      </c>
      <c r="G1291" s="90" t="s">
        <v>15340</v>
      </c>
      <c r="H1291" s="57" t="s">
        <v>21473</v>
      </c>
      <c r="I1291" s="57" t="s">
        <v>11407</v>
      </c>
      <c r="J1291" s="57" t="s">
        <v>8065</v>
      </c>
      <c r="K1291" s="57" t="s">
        <v>7292</v>
      </c>
      <c r="L1291" s="60"/>
      <c r="M1291" s="91"/>
    </row>
    <row r="1292" spans="1:21" ht="26.25" customHeight="1">
      <c r="A1292" s="55" t="s">
        <v>4815</v>
      </c>
      <c r="B1292" s="56">
        <v>6</v>
      </c>
      <c r="C1292" s="56">
        <v>6</v>
      </c>
      <c r="D1292" s="56">
        <f t="shared" si="21"/>
        <v>12</v>
      </c>
      <c r="E1292" s="57" t="s">
        <v>12074</v>
      </c>
      <c r="F1292" s="29"/>
      <c r="G1292" s="98">
        <v>8240</v>
      </c>
      <c r="H1292" s="57" t="s">
        <v>21474</v>
      </c>
      <c r="I1292" s="57" t="s">
        <v>19947</v>
      </c>
      <c r="J1292" s="57" t="s">
        <v>1207</v>
      </c>
      <c r="K1292" s="57" t="s">
        <v>7293</v>
      </c>
      <c r="L1292" s="60"/>
      <c r="M1292" s="91"/>
    </row>
    <row r="1293" spans="1:21" ht="26.25" customHeight="1">
      <c r="A1293" s="58" t="s">
        <v>4746</v>
      </c>
      <c r="B1293" s="59">
        <v>6</v>
      </c>
      <c r="C1293" s="59">
        <v>6</v>
      </c>
      <c r="D1293" s="59">
        <f t="shared" si="21"/>
        <v>12</v>
      </c>
      <c r="E1293" s="60" t="s">
        <v>12075</v>
      </c>
      <c r="F1293" s="30" t="s">
        <v>18876</v>
      </c>
      <c r="G1293" s="93" t="s">
        <v>16117</v>
      </c>
      <c r="H1293" s="60" t="s">
        <v>21475</v>
      </c>
      <c r="I1293" s="60" t="s">
        <v>12826</v>
      </c>
      <c r="J1293" s="60" t="s">
        <v>1208</v>
      </c>
      <c r="K1293" s="60" t="s">
        <v>7294</v>
      </c>
      <c r="L1293" s="60"/>
      <c r="M1293" s="94"/>
    </row>
    <row r="1294" spans="1:21" ht="26.25" customHeight="1">
      <c r="A1294" s="55" t="s">
        <v>11405</v>
      </c>
      <c r="B1294" s="56">
        <v>6</v>
      </c>
      <c r="C1294" s="56">
        <v>6</v>
      </c>
      <c r="D1294" s="56">
        <f t="shared" si="21"/>
        <v>12</v>
      </c>
      <c r="E1294" s="57" t="s">
        <v>11408</v>
      </c>
      <c r="F1294" s="29" t="s">
        <v>18877</v>
      </c>
      <c r="G1294" s="90" t="s">
        <v>11409</v>
      </c>
      <c r="H1294" s="57" t="s">
        <v>21476</v>
      </c>
      <c r="I1294" s="57" t="s">
        <v>6495</v>
      </c>
      <c r="J1294" s="57" t="s">
        <v>1209</v>
      </c>
      <c r="K1294" s="57" t="s">
        <v>7295</v>
      </c>
      <c r="L1294" s="60"/>
      <c r="M1294" s="91"/>
    </row>
    <row r="1295" spans="1:21" ht="26.25" customHeight="1">
      <c r="A1295" s="55" t="s">
        <v>11405</v>
      </c>
      <c r="B1295" s="56">
        <v>6</v>
      </c>
      <c r="C1295" s="56">
        <v>6</v>
      </c>
      <c r="D1295" s="56">
        <f t="shared" si="21"/>
        <v>12</v>
      </c>
      <c r="E1295" s="57" t="s">
        <v>6496</v>
      </c>
      <c r="F1295" s="29" t="s">
        <v>18878</v>
      </c>
      <c r="G1295" s="90" t="s">
        <v>6497</v>
      </c>
      <c r="H1295" s="57" t="s">
        <v>21477</v>
      </c>
      <c r="I1295" s="57" t="s">
        <v>6498</v>
      </c>
      <c r="J1295" s="57" t="s">
        <v>1210</v>
      </c>
      <c r="K1295" s="57" t="s">
        <v>7296</v>
      </c>
      <c r="L1295" s="60"/>
      <c r="M1295" s="91"/>
      <c r="N1295" s="83"/>
      <c r="O1295" s="97"/>
      <c r="P1295" s="83"/>
      <c r="Q1295" s="83"/>
      <c r="R1295" s="83"/>
      <c r="S1295" s="83"/>
      <c r="T1295" s="83"/>
      <c r="U1295" s="83"/>
    </row>
    <row r="1296" spans="1:21" ht="26.25" customHeight="1">
      <c r="A1296" s="55" t="s">
        <v>4815</v>
      </c>
      <c r="B1296" s="56">
        <v>6</v>
      </c>
      <c r="C1296" s="56">
        <v>7</v>
      </c>
      <c r="D1296" s="56">
        <f t="shared" si="21"/>
        <v>13</v>
      </c>
      <c r="E1296" s="57" t="s">
        <v>12076</v>
      </c>
      <c r="F1296" s="29" t="s">
        <v>2150</v>
      </c>
      <c r="G1296" s="90" t="s">
        <v>17180</v>
      </c>
      <c r="H1296" s="57" t="s">
        <v>21478</v>
      </c>
      <c r="I1296" s="57" t="s">
        <v>2948</v>
      </c>
      <c r="J1296" s="57" t="s">
        <v>1211</v>
      </c>
      <c r="K1296" s="57" t="s">
        <v>7133</v>
      </c>
      <c r="L1296" s="60"/>
      <c r="M1296" s="91"/>
    </row>
    <row r="1297" spans="1:13" ht="26.25" customHeight="1">
      <c r="A1297" s="58" t="s">
        <v>4815</v>
      </c>
      <c r="B1297" s="59">
        <v>6</v>
      </c>
      <c r="C1297" s="59">
        <v>7</v>
      </c>
      <c r="D1297" s="59">
        <f t="shared" si="21"/>
        <v>13</v>
      </c>
      <c r="E1297" s="60" t="s">
        <v>12077</v>
      </c>
      <c r="F1297" s="30" t="s">
        <v>14577</v>
      </c>
      <c r="G1297" s="103">
        <v>8258</v>
      </c>
      <c r="H1297" s="60" t="s">
        <v>21479</v>
      </c>
      <c r="I1297" s="60" t="s">
        <v>17474</v>
      </c>
      <c r="J1297" s="60" t="s">
        <v>1212</v>
      </c>
      <c r="K1297" s="60" t="s">
        <v>7297</v>
      </c>
      <c r="L1297" s="60"/>
      <c r="M1297" s="94"/>
    </row>
    <row r="1298" spans="1:13" ht="26.25" customHeight="1">
      <c r="A1298" s="58" t="s">
        <v>4815</v>
      </c>
      <c r="B1298" s="59">
        <v>6</v>
      </c>
      <c r="C1298" s="59">
        <v>7</v>
      </c>
      <c r="D1298" s="59">
        <f t="shared" si="21"/>
        <v>13</v>
      </c>
      <c r="E1298" s="60" t="s">
        <v>12078</v>
      </c>
      <c r="F1298" s="30" t="s">
        <v>16347</v>
      </c>
      <c r="G1298" s="103">
        <v>8259</v>
      </c>
      <c r="H1298" s="60" t="s">
        <v>21480</v>
      </c>
      <c r="I1298" s="60" t="s">
        <v>17475</v>
      </c>
      <c r="J1298" s="60" t="s">
        <v>1213</v>
      </c>
      <c r="K1298" s="60" t="s">
        <v>7298</v>
      </c>
      <c r="L1298" s="60"/>
      <c r="M1298" s="94"/>
    </row>
    <row r="1299" spans="1:13" ht="26.25" customHeight="1">
      <c r="A1299" s="67" t="s">
        <v>4815</v>
      </c>
      <c r="B1299" s="68">
        <v>6</v>
      </c>
      <c r="C1299" s="68">
        <v>7</v>
      </c>
      <c r="D1299" s="68">
        <f t="shared" si="21"/>
        <v>13</v>
      </c>
      <c r="E1299" s="69" t="s">
        <v>3707</v>
      </c>
      <c r="F1299" s="31" t="s">
        <v>6451</v>
      </c>
      <c r="G1299" s="101" t="s">
        <v>19033</v>
      </c>
      <c r="H1299" s="69" t="s">
        <v>21481</v>
      </c>
      <c r="I1299" s="69" t="s">
        <v>6452</v>
      </c>
      <c r="J1299" s="69" t="s">
        <v>1214</v>
      </c>
      <c r="K1299" s="69" t="s">
        <v>8219</v>
      </c>
      <c r="L1299" s="60"/>
      <c r="M1299" s="111"/>
    </row>
    <row r="1300" spans="1:13" ht="26.25" customHeight="1">
      <c r="A1300" s="55" t="s">
        <v>4746</v>
      </c>
      <c r="B1300" s="56">
        <v>6</v>
      </c>
      <c r="C1300" s="56">
        <v>8</v>
      </c>
      <c r="D1300" s="56">
        <f t="shared" si="21"/>
        <v>14</v>
      </c>
      <c r="E1300" s="57" t="s">
        <v>12079</v>
      </c>
      <c r="F1300" s="29" t="s">
        <v>19976</v>
      </c>
      <c r="G1300" s="90" t="s">
        <v>16791</v>
      </c>
      <c r="H1300" s="57" t="s">
        <v>21482</v>
      </c>
      <c r="I1300" s="57" t="s">
        <v>8851</v>
      </c>
      <c r="J1300" s="57" t="s">
        <v>1215</v>
      </c>
      <c r="K1300" s="57" t="s">
        <v>7299</v>
      </c>
      <c r="L1300" s="60"/>
      <c r="M1300" s="91"/>
    </row>
    <row r="1301" spans="1:13" ht="26.25" customHeight="1">
      <c r="A1301" s="55" t="s">
        <v>11405</v>
      </c>
      <c r="B1301" s="56">
        <v>6</v>
      </c>
      <c r="C1301" s="56">
        <v>8</v>
      </c>
      <c r="D1301" s="56">
        <f t="shared" si="21"/>
        <v>14</v>
      </c>
      <c r="E1301" s="57" t="s">
        <v>16792</v>
      </c>
      <c r="F1301" s="29" t="s">
        <v>2151</v>
      </c>
      <c r="G1301" s="90" t="s">
        <v>16793</v>
      </c>
      <c r="H1301" s="57" t="s">
        <v>21483</v>
      </c>
      <c r="I1301" s="57" t="s">
        <v>15849</v>
      </c>
      <c r="J1301" s="57" t="s">
        <v>1216</v>
      </c>
      <c r="K1301" s="57" t="s">
        <v>7300</v>
      </c>
      <c r="L1301" s="60"/>
      <c r="M1301" s="91"/>
    </row>
    <row r="1302" spans="1:13" ht="26.25" customHeight="1">
      <c r="A1302" s="55" t="s">
        <v>11405</v>
      </c>
      <c r="B1302" s="56">
        <v>6</v>
      </c>
      <c r="C1302" s="56">
        <v>8</v>
      </c>
      <c r="D1302" s="56">
        <f t="shared" si="21"/>
        <v>14</v>
      </c>
      <c r="E1302" s="57" t="s">
        <v>16794</v>
      </c>
      <c r="F1302" s="29" t="s">
        <v>2152</v>
      </c>
      <c r="G1302" s="90" t="s">
        <v>16795</v>
      </c>
      <c r="H1302" s="57" t="s">
        <v>21484</v>
      </c>
      <c r="I1302" s="57" t="s">
        <v>7149</v>
      </c>
      <c r="J1302" s="57" t="s">
        <v>1217</v>
      </c>
      <c r="K1302" s="57" t="s">
        <v>7301</v>
      </c>
      <c r="L1302" s="60"/>
      <c r="M1302" s="91"/>
    </row>
    <row r="1303" spans="1:13" ht="26.25" customHeight="1">
      <c r="A1303" s="55" t="s">
        <v>11405</v>
      </c>
      <c r="B1303" s="56">
        <v>6</v>
      </c>
      <c r="C1303" s="56">
        <v>8</v>
      </c>
      <c r="D1303" s="56">
        <f t="shared" si="21"/>
        <v>14</v>
      </c>
      <c r="E1303" s="57" t="s">
        <v>14940</v>
      </c>
      <c r="F1303" s="29" t="s">
        <v>2153</v>
      </c>
      <c r="G1303" s="90" t="s">
        <v>14941</v>
      </c>
      <c r="H1303" s="57" t="s">
        <v>21485</v>
      </c>
      <c r="I1303" s="57" t="s">
        <v>14942</v>
      </c>
      <c r="J1303" s="57" t="s">
        <v>1218</v>
      </c>
      <c r="K1303" s="57" t="s">
        <v>7302</v>
      </c>
      <c r="L1303" s="60"/>
      <c r="M1303" s="91"/>
    </row>
    <row r="1304" spans="1:13" ht="26.25" customHeight="1">
      <c r="A1304" s="55" t="s">
        <v>11405</v>
      </c>
      <c r="B1304" s="56">
        <v>6</v>
      </c>
      <c r="C1304" s="56">
        <v>8</v>
      </c>
      <c r="D1304" s="56">
        <f t="shared" si="21"/>
        <v>14</v>
      </c>
      <c r="E1304" s="57" t="s">
        <v>14943</v>
      </c>
      <c r="F1304" s="29" t="s">
        <v>13608</v>
      </c>
      <c r="G1304" s="90" t="s">
        <v>14944</v>
      </c>
      <c r="H1304" s="57" t="s">
        <v>21486</v>
      </c>
      <c r="I1304" s="57" t="s">
        <v>14945</v>
      </c>
      <c r="J1304" s="57" t="s">
        <v>1219</v>
      </c>
      <c r="K1304" s="57" t="s">
        <v>7303</v>
      </c>
      <c r="L1304" s="60"/>
      <c r="M1304" s="91"/>
    </row>
    <row r="1305" spans="1:13" ht="26.25" customHeight="1">
      <c r="A1305" s="55" t="s">
        <v>4746</v>
      </c>
      <c r="B1305" s="56">
        <v>6</v>
      </c>
      <c r="C1305" s="56">
        <v>9</v>
      </c>
      <c r="D1305" s="56">
        <f t="shared" si="21"/>
        <v>15</v>
      </c>
      <c r="E1305" s="57" t="s">
        <v>12080</v>
      </c>
      <c r="F1305" s="29" t="s">
        <v>12580</v>
      </c>
      <c r="G1305" s="90" t="s">
        <v>14946</v>
      </c>
      <c r="H1305" s="57" t="s">
        <v>21487</v>
      </c>
      <c r="I1305" s="57" t="s">
        <v>9559</v>
      </c>
      <c r="J1305" s="57" t="s">
        <v>1220</v>
      </c>
      <c r="K1305" s="57" t="s">
        <v>7304</v>
      </c>
      <c r="L1305" s="60"/>
      <c r="M1305" s="91"/>
    </row>
    <row r="1306" spans="1:13" ht="26.25" customHeight="1">
      <c r="A1306" s="55" t="s">
        <v>4746</v>
      </c>
      <c r="B1306" s="56">
        <v>6</v>
      </c>
      <c r="C1306" s="56">
        <v>9</v>
      </c>
      <c r="D1306" s="56">
        <f t="shared" si="21"/>
        <v>15</v>
      </c>
      <c r="E1306" s="57" t="s">
        <v>12081</v>
      </c>
      <c r="F1306" s="29"/>
      <c r="G1306" s="90" t="s">
        <v>10705</v>
      </c>
      <c r="H1306" s="57" t="s">
        <v>21488</v>
      </c>
      <c r="I1306" s="57" t="s">
        <v>4577</v>
      </c>
      <c r="J1306" s="57" t="s">
        <v>1221</v>
      </c>
      <c r="K1306" s="57" t="s">
        <v>7305</v>
      </c>
      <c r="L1306" s="60"/>
      <c r="M1306" s="91"/>
    </row>
    <row r="1307" spans="1:13" ht="26.25" customHeight="1">
      <c r="A1307" s="55" t="s">
        <v>11405</v>
      </c>
      <c r="B1307" s="56">
        <v>6</v>
      </c>
      <c r="C1307" s="56">
        <v>9</v>
      </c>
      <c r="D1307" s="56">
        <f t="shared" si="21"/>
        <v>15</v>
      </c>
      <c r="E1307" s="57" t="s">
        <v>11669</v>
      </c>
      <c r="F1307" s="29" t="s">
        <v>10362</v>
      </c>
      <c r="G1307" s="90" t="s">
        <v>11670</v>
      </c>
      <c r="H1307" s="57" t="s">
        <v>21489</v>
      </c>
      <c r="I1307" s="57" t="s">
        <v>19013</v>
      </c>
      <c r="J1307" s="57" t="s">
        <v>1222</v>
      </c>
      <c r="K1307" s="57" t="s">
        <v>7306</v>
      </c>
      <c r="L1307" s="60"/>
      <c r="M1307" s="91"/>
    </row>
    <row r="1308" spans="1:13" ht="26.25" customHeight="1">
      <c r="A1308" s="58" t="s">
        <v>4815</v>
      </c>
      <c r="B1308" s="59">
        <v>6</v>
      </c>
      <c r="C1308" s="59">
        <v>9</v>
      </c>
      <c r="D1308" s="59">
        <f t="shared" si="21"/>
        <v>15</v>
      </c>
      <c r="E1308" s="60" t="s">
        <v>12082</v>
      </c>
      <c r="F1308" s="30"/>
      <c r="G1308" s="103">
        <v>8257</v>
      </c>
      <c r="H1308" s="60" t="s">
        <v>21490</v>
      </c>
      <c r="I1308" s="60" t="s">
        <v>17473</v>
      </c>
      <c r="J1308" s="60" t="s">
        <v>1223</v>
      </c>
      <c r="K1308" s="60" t="s">
        <v>7307</v>
      </c>
      <c r="L1308" s="60"/>
      <c r="M1308" s="94"/>
    </row>
    <row r="1309" spans="1:13" ht="26.25" customHeight="1">
      <c r="A1309" s="55" t="s">
        <v>4815</v>
      </c>
      <c r="B1309" s="56">
        <v>6</v>
      </c>
      <c r="C1309" s="56">
        <v>9</v>
      </c>
      <c r="D1309" s="56">
        <f t="shared" si="21"/>
        <v>15</v>
      </c>
      <c r="E1309" s="57" t="s">
        <v>12083</v>
      </c>
      <c r="F1309" s="29"/>
      <c r="G1309" s="90" t="s">
        <v>13075</v>
      </c>
      <c r="H1309" s="57" t="s">
        <v>21491</v>
      </c>
      <c r="I1309" s="57" t="s">
        <v>13331</v>
      </c>
      <c r="J1309" s="57" t="s">
        <v>1224</v>
      </c>
      <c r="K1309" s="57" t="s">
        <v>7308</v>
      </c>
      <c r="L1309" s="60" t="s">
        <v>19509</v>
      </c>
      <c r="M1309" s="91"/>
    </row>
    <row r="1310" spans="1:13" ht="26.25" customHeight="1">
      <c r="A1310" s="58" t="s">
        <v>19571</v>
      </c>
      <c r="B1310" s="59">
        <v>6</v>
      </c>
      <c r="C1310" s="59">
        <v>9</v>
      </c>
      <c r="D1310" s="59">
        <f t="shared" si="21"/>
        <v>15</v>
      </c>
      <c r="E1310" s="60" t="s">
        <v>12084</v>
      </c>
      <c r="F1310" s="30"/>
      <c r="G1310" s="93" t="s">
        <v>15690</v>
      </c>
      <c r="H1310" s="60" t="s">
        <v>21492</v>
      </c>
      <c r="I1310" s="60" t="s">
        <v>19542</v>
      </c>
      <c r="J1310" s="60" t="s">
        <v>1225</v>
      </c>
      <c r="K1310" s="60" t="s">
        <v>7309</v>
      </c>
      <c r="L1310" s="60"/>
      <c r="M1310" s="94"/>
    </row>
    <row r="1311" spans="1:13" ht="26.25" customHeight="1">
      <c r="A1311" s="55" t="s">
        <v>4815</v>
      </c>
      <c r="B1311" s="56">
        <v>6</v>
      </c>
      <c r="C1311" s="56">
        <v>9</v>
      </c>
      <c r="D1311" s="56">
        <f t="shared" si="21"/>
        <v>15</v>
      </c>
      <c r="E1311" s="57" t="s">
        <v>13493</v>
      </c>
      <c r="F1311" s="29" t="s">
        <v>18294</v>
      </c>
      <c r="G1311" s="90" t="s">
        <v>13283</v>
      </c>
      <c r="H1311" s="57" t="s">
        <v>21472</v>
      </c>
      <c r="I1311" s="57" t="s">
        <v>6760</v>
      </c>
      <c r="J1311" s="57" t="s">
        <v>1226</v>
      </c>
      <c r="K1311" s="57" t="s">
        <v>8208</v>
      </c>
      <c r="L1311" s="60"/>
      <c r="M1311" s="91"/>
    </row>
    <row r="1312" spans="1:13" ht="26.25" customHeight="1">
      <c r="A1312" s="58" t="s">
        <v>4815</v>
      </c>
      <c r="B1312" s="59">
        <v>6</v>
      </c>
      <c r="C1312" s="59">
        <v>10</v>
      </c>
      <c r="D1312" s="59">
        <f t="shared" si="21"/>
        <v>16</v>
      </c>
      <c r="E1312" s="60" t="s">
        <v>12085</v>
      </c>
      <c r="F1312" s="30"/>
      <c r="G1312" s="93" t="s">
        <v>13076</v>
      </c>
      <c r="H1312" s="60" t="s">
        <v>21493</v>
      </c>
      <c r="I1312" s="60" t="s">
        <v>14886</v>
      </c>
      <c r="J1312" s="60" t="s">
        <v>1227</v>
      </c>
      <c r="K1312" s="60" t="s">
        <v>7310</v>
      </c>
      <c r="L1312" s="121"/>
      <c r="M1312" s="94"/>
    </row>
    <row r="1313" spans="1:13" ht="26.25" customHeight="1">
      <c r="A1313" s="55" t="s">
        <v>11405</v>
      </c>
      <c r="B1313" s="56">
        <v>6</v>
      </c>
      <c r="C1313" s="56">
        <v>11</v>
      </c>
      <c r="D1313" s="56">
        <f t="shared" si="21"/>
        <v>17</v>
      </c>
      <c r="E1313" s="57" t="s">
        <v>11671</v>
      </c>
      <c r="F1313" s="29" t="s">
        <v>16353</v>
      </c>
      <c r="G1313" s="90" t="s">
        <v>11672</v>
      </c>
      <c r="H1313" s="57" t="s">
        <v>21494</v>
      </c>
      <c r="I1313" s="57" t="s">
        <v>11673</v>
      </c>
      <c r="J1313" s="57" t="s">
        <v>1228</v>
      </c>
      <c r="K1313" s="57" t="s">
        <v>7311</v>
      </c>
      <c r="L1313" s="60"/>
      <c r="M1313" s="91"/>
    </row>
    <row r="1314" spans="1:13" ht="26.25" customHeight="1">
      <c r="A1314" s="55" t="s">
        <v>4815</v>
      </c>
      <c r="B1314" s="56">
        <v>6</v>
      </c>
      <c r="C1314" s="56">
        <v>13</v>
      </c>
      <c r="D1314" s="56">
        <f t="shared" si="21"/>
        <v>19</v>
      </c>
      <c r="E1314" s="57" t="s">
        <v>12086</v>
      </c>
      <c r="F1314" s="29"/>
      <c r="G1314" s="90" t="s">
        <v>4735</v>
      </c>
      <c r="H1314" s="57" t="s">
        <v>21495</v>
      </c>
      <c r="I1314" s="57" t="s">
        <v>12158</v>
      </c>
      <c r="J1314" s="57" t="s">
        <v>1229</v>
      </c>
      <c r="K1314" s="57" t="s">
        <v>7312</v>
      </c>
      <c r="L1314" s="60"/>
      <c r="M1314" s="91"/>
    </row>
    <row r="1315" spans="1:13" ht="26.25" customHeight="1">
      <c r="A1315" s="55" t="s">
        <v>11405</v>
      </c>
      <c r="B1315" s="56">
        <v>6</v>
      </c>
      <c r="C1315" s="56">
        <v>13</v>
      </c>
      <c r="D1315" s="56">
        <f t="shared" si="21"/>
        <v>19</v>
      </c>
      <c r="E1315" s="57" t="s">
        <v>11674</v>
      </c>
      <c r="F1315" s="29" t="s">
        <v>2154</v>
      </c>
      <c r="G1315" s="90" t="s">
        <v>11675</v>
      </c>
      <c r="H1315" s="57" t="s">
        <v>21496</v>
      </c>
      <c r="I1315" s="57" t="s">
        <v>19014</v>
      </c>
      <c r="J1315" s="57" t="s">
        <v>8065</v>
      </c>
      <c r="K1315" s="57" t="s">
        <v>7313</v>
      </c>
      <c r="L1315" s="60"/>
      <c r="M1315" s="91"/>
    </row>
    <row r="1316" spans="1:13" ht="26.25" customHeight="1">
      <c r="A1316" s="55" t="s">
        <v>4815</v>
      </c>
      <c r="B1316" s="56">
        <v>6</v>
      </c>
      <c r="C1316" s="56">
        <v>15</v>
      </c>
      <c r="D1316" s="56">
        <f t="shared" si="21"/>
        <v>21</v>
      </c>
      <c r="E1316" s="57" t="s">
        <v>12087</v>
      </c>
      <c r="F1316" s="29" t="s">
        <v>2155</v>
      </c>
      <c r="G1316" s="90" t="s">
        <v>6212</v>
      </c>
      <c r="H1316" s="57" t="s">
        <v>21497</v>
      </c>
      <c r="I1316" s="57" t="s">
        <v>10867</v>
      </c>
      <c r="J1316" s="57" t="s">
        <v>1230</v>
      </c>
      <c r="K1316" s="57" t="s">
        <v>7314</v>
      </c>
      <c r="L1316" s="60"/>
      <c r="M1316" s="91"/>
    </row>
    <row r="1317" spans="1:13" ht="26.25" customHeight="1">
      <c r="A1317" s="55" t="s">
        <v>13347</v>
      </c>
      <c r="B1317" s="56">
        <v>6</v>
      </c>
      <c r="C1317" s="56">
        <v>4</v>
      </c>
      <c r="D1317" s="56">
        <f t="shared" si="21"/>
        <v>10</v>
      </c>
      <c r="E1317" s="57" t="s">
        <v>13492</v>
      </c>
      <c r="F1317" s="29" t="s">
        <v>13345</v>
      </c>
      <c r="G1317" s="90" t="s">
        <v>14158</v>
      </c>
      <c r="H1317" s="57" t="s">
        <v>21498</v>
      </c>
      <c r="I1317" s="57" t="s">
        <v>13346</v>
      </c>
      <c r="J1317" s="57" t="s">
        <v>1231</v>
      </c>
      <c r="K1317" s="57" t="s">
        <v>8207</v>
      </c>
      <c r="L1317" s="60"/>
      <c r="M1317" s="91"/>
    </row>
    <row r="1318" spans="1:13" ht="26.25" customHeight="1">
      <c r="A1318" s="55" t="s">
        <v>11676</v>
      </c>
      <c r="B1318" s="56">
        <v>6</v>
      </c>
      <c r="C1318" s="56">
        <v>12</v>
      </c>
      <c r="D1318" s="56">
        <f t="shared" si="21"/>
        <v>18</v>
      </c>
      <c r="E1318" s="57" t="s">
        <v>11677</v>
      </c>
      <c r="F1318" s="29"/>
      <c r="G1318" s="90" t="s">
        <v>15632</v>
      </c>
      <c r="H1318" s="57" t="s">
        <v>21499</v>
      </c>
      <c r="I1318" s="57" t="s">
        <v>10259</v>
      </c>
      <c r="J1318" s="57" t="s">
        <v>1232</v>
      </c>
      <c r="K1318" s="57" t="s">
        <v>7315</v>
      </c>
      <c r="L1318" s="60"/>
      <c r="M1318" s="91"/>
    </row>
    <row r="1319" spans="1:13" ht="26.25" customHeight="1">
      <c r="A1319" s="55" t="s">
        <v>11676</v>
      </c>
      <c r="B1319" s="56">
        <v>6</v>
      </c>
      <c r="C1319" s="56">
        <v>12</v>
      </c>
      <c r="D1319" s="56">
        <f t="shared" si="21"/>
        <v>18</v>
      </c>
      <c r="E1319" s="57" t="s">
        <v>11903</v>
      </c>
      <c r="F1319" s="29" t="s">
        <v>2182</v>
      </c>
      <c r="G1319" s="90" t="s">
        <v>11904</v>
      </c>
      <c r="H1319" s="57" t="s">
        <v>21500</v>
      </c>
      <c r="I1319" s="57" t="s">
        <v>11905</v>
      </c>
      <c r="J1319" s="57" t="s">
        <v>1233</v>
      </c>
      <c r="K1319" s="57" t="s">
        <v>5942</v>
      </c>
      <c r="L1319" s="60"/>
      <c r="M1319" s="91"/>
    </row>
    <row r="1320" spans="1:13" ht="26.25" customHeight="1">
      <c r="A1320" s="55" t="s">
        <v>11906</v>
      </c>
      <c r="B1320" s="56">
        <v>6</v>
      </c>
      <c r="C1320" s="56">
        <v>14</v>
      </c>
      <c r="D1320" s="56">
        <f t="shared" si="21"/>
        <v>20</v>
      </c>
      <c r="E1320" s="57" t="s">
        <v>12088</v>
      </c>
      <c r="F1320" s="29"/>
      <c r="G1320" s="98" t="s">
        <v>10363</v>
      </c>
      <c r="H1320" s="57" t="s">
        <v>21501</v>
      </c>
      <c r="I1320" s="57" t="s">
        <v>10364</v>
      </c>
      <c r="J1320" s="57" t="s">
        <v>1234</v>
      </c>
      <c r="K1320" s="57" t="s">
        <v>7316</v>
      </c>
      <c r="L1320" s="60"/>
      <c r="M1320" s="91"/>
    </row>
    <row r="1321" spans="1:13" ht="26.25" customHeight="1">
      <c r="A1321" s="55" t="s">
        <v>11676</v>
      </c>
      <c r="B1321" s="56">
        <v>6</v>
      </c>
      <c r="C1321" s="56">
        <v>16</v>
      </c>
      <c r="D1321" s="56">
        <f t="shared" si="21"/>
        <v>22</v>
      </c>
      <c r="E1321" s="57" t="s">
        <v>10365</v>
      </c>
      <c r="F1321" s="29" t="s">
        <v>2183</v>
      </c>
      <c r="G1321" s="90" t="s">
        <v>10366</v>
      </c>
      <c r="H1321" s="57" t="s">
        <v>21502</v>
      </c>
      <c r="I1321" s="57" t="s">
        <v>10367</v>
      </c>
      <c r="J1321" s="57" t="s">
        <v>1235</v>
      </c>
      <c r="K1321" s="57" t="s">
        <v>7134</v>
      </c>
      <c r="L1321" s="60"/>
      <c r="M1321" s="91"/>
    </row>
    <row r="1322" spans="1:13" ht="26.25" customHeight="1">
      <c r="A1322" s="55" t="s">
        <v>10368</v>
      </c>
      <c r="B1322" s="56">
        <v>6</v>
      </c>
      <c r="C1322" s="56">
        <v>4</v>
      </c>
      <c r="D1322" s="56">
        <f t="shared" si="21"/>
        <v>10</v>
      </c>
      <c r="E1322" s="57" t="s">
        <v>10369</v>
      </c>
      <c r="F1322" s="29" t="s">
        <v>2184</v>
      </c>
      <c r="G1322" s="90" t="s">
        <v>10370</v>
      </c>
      <c r="H1322" s="57" t="s">
        <v>21503</v>
      </c>
      <c r="I1322" s="57" t="s">
        <v>7154</v>
      </c>
      <c r="J1322" s="57" t="s">
        <v>1236</v>
      </c>
      <c r="K1322" s="57" t="s">
        <v>7135</v>
      </c>
      <c r="L1322" s="60"/>
      <c r="M1322" s="91"/>
    </row>
    <row r="1323" spans="1:13" ht="26.25" customHeight="1">
      <c r="A1323" s="55" t="s">
        <v>10869</v>
      </c>
      <c r="B1323" s="56">
        <v>6</v>
      </c>
      <c r="C1323" s="56">
        <v>7</v>
      </c>
      <c r="D1323" s="56">
        <f t="shared" si="21"/>
        <v>13</v>
      </c>
      <c r="E1323" s="57" t="s">
        <v>12089</v>
      </c>
      <c r="F1323" s="29"/>
      <c r="G1323" s="98">
        <v>8164</v>
      </c>
      <c r="H1323" s="57" t="s">
        <v>21504</v>
      </c>
      <c r="I1323" s="57" t="s">
        <v>7831</v>
      </c>
      <c r="J1323" s="57" t="s">
        <v>1237</v>
      </c>
      <c r="K1323" s="57" t="s">
        <v>7317</v>
      </c>
      <c r="L1323" s="60"/>
      <c r="M1323" s="91"/>
    </row>
    <row r="1324" spans="1:13" ht="26.25" customHeight="1">
      <c r="A1324" s="55" t="s">
        <v>10368</v>
      </c>
      <c r="B1324" s="56">
        <v>6</v>
      </c>
      <c r="C1324" s="56">
        <v>7</v>
      </c>
      <c r="D1324" s="56">
        <f t="shared" si="21"/>
        <v>13</v>
      </c>
      <c r="E1324" s="57" t="s">
        <v>10371</v>
      </c>
      <c r="F1324" s="29" t="s">
        <v>2185</v>
      </c>
      <c r="G1324" s="90" t="s">
        <v>10372</v>
      </c>
      <c r="H1324" s="57" t="s">
        <v>21505</v>
      </c>
      <c r="I1324" s="57" t="s">
        <v>7144</v>
      </c>
      <c r="J1324" s="57" t="s">
        <v>1238</v>
      </c>
      <c r="K1324" s="57" t="s">
        <v>7318</v>
      </c>
      <c r="L1324" s="60"/>
      <c r="M1324" s="91"/>
    </row>
    <row r="1325" spans="1:13" ht="26.25" customHeight="1">
      <c r="A1325" s="55" t="s">
        <v>10373</v>
      </c>
      <c r="B1325" s="56">
        <v>6</v>
      </c>
      <c r="C1325" s="56">
        <v>8</v>
      </c>
      <c r="D1325" s="56">
        <f t="shared" si="21"/>
        <v>14</v>
      </c>
      <c r="E1325" s="57" t="s">
        <v>12090</v>
      </c>
      <c r="F1325" s="29"/>
      <c r="G1325" s="90" t="s">
        <v>10374</v>
      </c>
      <c r="H1325" s="57" t="s">
        <v>21506</v>
      </c>
      <c r="I1325" s="57" t="s">
        <v>12755</v>
      </c>
      <c r="J1325" s="57" t="s">
        <v>5106</v>
      </c>
      <c r="K1325" s="57" t="s">
        <v>7319</v>
      </c>
      <c r="L1325" s="60"/>
      <c r="M1325" s="91"/>
    </row>
    <row r="1326" spans="1:13" ht="26.25" customHeight="1">
      <c r="A1326" s="55" t="s">
        <v>10373</v>
      </c>
      <c r="B1326" s="56">
        <v>6</v>
      </c>
      <c r="C1326" s="56">
        <v>9</v>
      </c>
      <c r="D1326" s="56">
        <f t="shared" si="21"/>
        <v>15</v>
      </c>
      <c r="E1326" s="57" t="s">
        <v>12091</v>
      </c>
      <c r="F1326" s="29"/>
      <c r="G1326" s="90" t="s">
        <v>9985</v>
      </c>
      <c r="H1326" s="57" t="s">
        <v>21507</v>
      </c>
      <c r="I1326" s="57" t="s">
        <v>16034</v>
      </c>
      <c r="J1326" s="57" t="s">
        <v>5107</v>
      </c>
      <c r="K1326" s="57" t="s">
        <v>7320</v>
      </c>
      <c r="L1326" s="60"/>
      <c r="M1326" s="91"/>
    </row>
    <row r="1327" spans="1:13" ht="26.25" customHeight="1">
      <c r="A1327" s="55" t="s">
        <v>10373</v>
      </c>
      <c r="B1327" s="56">
        <v>6</v>
      </c>
      <c r="C1327" s="56">
        <v>11</v>
      </c>
      <c r="D1327" s="56">
        <f t="shared" si="21"/>
        <v>17</v>
      </c>
      <c r="E1327" s="57" t="s">
        <v>12092</v>
      </c>
      <c r="F1327" s="29"/>
      <c r="G1327" s="90" t="s">
        <v>9986</v>
      </c>
      <c r="H1327" s="57" t="s">
        <v>21508</v>
      </c>
      <c r="I1327" s="57" t="s">
        <v>16033</v>
      </c>
      <c r="J1327" s="57" t="s">
        <v>5108</v>
      </c>
      <c r="K1327" s="57" t="s">
        <v>7321</v>
      </c>
      <c r="L1327" s="60"/>
      <c r="M1327" s="91"/>
    </row>
    <row r="1328" spans="1:13" ht="26.25" customHeight="1">
      <c r="A1328" s="55" t="s">
        <v>9987</v>
      </c>
      <c r="B1328" s="56">
        <v>6</v>
      </c>
      <c r="C1328" s="56">
        <v>4</v>
      </c>
      <c r="D1328" s="56">
        <f t="shared" si="21"/>
        <v>10</v>
      </c>
      <c r="E1328" s="57" t="s">
        <v>12093</v>
      </c>
      <c r="F1328" s="29"/>
      <c r="G1328" s="90" t="s">
        <v>9988</v>
      </c>
      <c r="H1328" s="57" t="s">
        <v>21509</v>
      </c>
      <c r="I1328" s="57" t="s">
        <v>19302</v>
      </c>
      <c r="J1328" s="57" t="s">
        <v>5109</v>
      </c>
      <c r="K1328" s="57" t="s">
        <v>14580</v>
      </c>
      <c r="L1328" s="60"/>
      <c r="M1328" s="91"/>
    </row>
    <row r="1329" spans="1:21" ht="26.25" customHeight="1">
      <c r="A1329" s="55" t="s">
        <v>9989</v>
      </c>
      <c r="B1329" s="56">
        <v>6</v>
      </c>
      <c r="C1329" s="56">
        <v>5</v>
      </c>
      <c r="D1329" s="56">
        <f t="shared" si="21"/>
        <v>11</v>
      </c>
      <c r="E1329" s="57" t="s">
        <v>12094</v>
      </c>
      <c r="F1329" s="29"/>
      <c r="G1329" s="90" t="s">
        <v>6213</v>
      </c>
      <c r="H1329" s="57" t="s">
        <v>21510</v>
      </c>
      <c r="I1329" s="57" t="s">
        <v>15368</v>
      </c>
      <c r="J1329" s="57" t="s">
        <v>5110</v>
      </c>
      <c r="K1329" s="57" t="s">
        <v>14581</v>
      </c>
      <c r="L1329" s="60"/>
      <c r="M1329" s="91"/>
    </row>
    <row r="1330" spans="1:21" ht="26.25" customHeight="1">
      <c r="A1330" s="55" t="s">
        <v>9989</v>
      </c>
      <c r="B1330" s="56">
        <v>6</v>
      </c>
      <c r="C1330" s="56">
        <v>12</v>
      </c>
      <c r="D1330" s="56">
        <f t="shared" si="21"/>
        <v>18</v>
      </c>
      <c r="E1330" s="57" t="s">
        <v>12095</v>
      </c>
      <c r="F1330" s="29" t="s">
        <v>2186</v>
      </c>
      <c r="G1330" s="90" t="s">
        <v>9990</v>
      </c>
      <c r="H1330" s="57" t="s">
        <v>21511</v>
      </c>
      <c r="I1330" s="57" t="s">
        <v>15358</v>
      </c>
      <c r="J1330" s="57" t="s">
        <v>5111</v>
      </c>
      <c r="K1330" s="57" t="s">
        <v>14582</v>
      </c>
      <c r="L1330" s="60"/>
      <c r="M1330" s="91"/>
    </row>
    <row r="1331" spans="1:21" ht="26.25" customHeight="1">
      <c r="A1331" s="55" t="s">
        <v>9991</v>
      </c>
      <c r="B1331" s="56">
        <v>6</v>
      </c>
      <c r="C1331" s="56">
        <v>5</v>
      </c>
      <c r="D1331" s="56">
        <f t="shared" si="21"/>
        <v>11</v>
      </c>
      <c r="E1331" s="57" t="s">
        <v>9992</v>
      </c>
      <c r="F1331" s="29" t="s">
        <v>2187</v>
      </c>
      <c r="G1331" s="90" t="s">
        <v>9993</v>
      </c>
      <c r="H1331" s="57" t="s">
        <v>21512</v>
      </c>
      <c r="I1331" s="57" t="s">
        <v>10750</v>
      </c>
      <c r="J1331" s="57" t="s">
        <v>5112</v>
      </c>
      <c r="K1331" s="57" t="s">
        <v>14583</v>
      </c>
      <c r="L1331" s="60"/>
      <c r="M1331" s="91"/>
    </row>
    <row r="1332" spans="1:21" ht="26.25" customHeight="1">
      <c r="A1332" s="55" t="s">
        <v>9994</v>
      </c>
      <c r="B1332" s="56">
        <v>6</v>
      </c>
      <c r="C1332" s="56">
        <v>5</v>
      </c>
      <c r="D1332" s="56">
        <f t="shared" si="21"/>
        <v>11</v>
      </c>
      <c r="E1332" s="57" t="s">
        <v>12947</v>
      </c>
      <c r="F1332" s="29" t="s">
        <v>15974</v>
      </c>
      <c r="G1332" s="90" t="s">
        <v>12948</v>
      </c>
      <c r="H1332" s="57" t="s">
        <v>10602</v>
      </c>
      <c r="I1332" s="57" t="s">
        <v>12949</v>
      </c>
      <c r="J1332" s="57" t="s">
        <v>5113</v>
      </c>
      <c r="K1332" s="57" t="s">
        <v>14584</v>
      </c>
      <c r="L1332" s="60"/>
      <c r="M1332" s="91"/>
    </row>
    <row r="1333" spans="1:21" ht="26.25" customHeight="1">
      <c r="A1333" s="55" t="s">
        <v>12950</v>
      </c>
      <c r="B1333" s="56">
        <v>6</v>
      </c>
      <c r="C1333" s="56">
        <v>7</v>
      </c>
      <c r="D1333" s="56">
        <f t="shared" si="21"/>
        <v>13</v>
      </c>
      <c r="E1333" s="57" t="s">
        <v>12096</v>
      </c>
      <c r="F1333" s="29"/>
      <c r="G1333" s="90" t="s">
        <v>12951</v>
      </c>
      <c r="H1333" s="57" t="s">
        <v>21513</v>
      </c>
      <c r="I1333" s="57" t="s">
        <v>7996</v>
      </c>
      <c r="J1333" s="57" t="s">
        <v>3475</v>
      </c>
      <c r="K1333" s="57" t="s">
        <v>14585</v>
      </c>
      <c r="L1333" s="60"/>
      <c r="M1333" s="91"/>
    </row>
    <row r="1334" spans="1:21" ht="26.25" customHeight="1">
      <c r="A1334" s="55" t="s">
        <v>12952</v>
      </c>
      <c r="B1334" s="56">
        <v>6</v>
      </c>
      <c r="C1334" s="56">
        <v>8</v>
      </c>
      <c r="D1334" s="56">
        <f t="shared" si="21"/>
        <v>14</v>
      </c>
      <c r="E1334" s="57" t="s">
        <v>12097</v>
      </c>
      <c r="F1334" s="29"/>
      <c r="G1334" s="90" t="s">
        <v>6214</v>
      </c>
      <c r="H1334" s="57" t="s">
        <v>21514</v>
      </c>
      <c r="I1334" s="57" t="s">
        <v>12207</v>
      </c>
      <c r="J1334" s="57" t="s">
        <v>3476</v>
      </c>
      <c r="K1334" s="57" t="s">
        <v>14586</v>
      </c>
      <c r="L1334" s="60"/>
      <c r="M1334" s="91"/>
      <c r="N1334" s="83"/>
      <c r="O1334" s="97"/>
      <c r="P1334" s="83"/>
      <c r="Q1334" s="83"/>
      <c r="R1334" s="83"/>
      <c r="S1334" s="83"/>
      <c r="T1334" s="83"/>
      <c r="U1334" s="83"/>
    </row>
    <row r="1335" spans="1:21" ht="26.25" customHeight="1">
      <c r="A1335" s="55" t="s">
        <v>12952</v>
      </c>
      <c r="B1335" s="56">
        <v>6</v>
      </c>
      <c r="C1335" s="56">
        <v>9</v>
      </c>
      <c r="D1335" s="56">
        <f t="shared" si="21"/>
        <v>15</v>
      </c>
      <c r="E1335" s="57" t="s">
        <v>12098</v>
      </c>
      <c r="F1335" s="29" t="s">
        <v>17757</v>
      </c>
      <c r="G1335" s="90" t="s">
        <v>6215</v>
      </c>
      <c r="H1335" s="57" t="s">
        <v>20318</v>
      </c>
      <c r="I1335" s="57" t="s">
        <v>13330</v>
      </c>
      <c r="J1335" s="57" t="s">
        <v>3477</v>
      </c>
      <c r="K1335" s="57" t="s">
        <v>14587</v>
      </c>
      <c r="L1335" s="60" t="s">
        <v>19510</v>
      </c>
      <c r="M1335" s="91"/>
      <c r="N1335" s="83"/>
      <c r="O1335" s="97"/>
      <c r="P1335" s="83"/>
      <c r="Q1335" s="83"/>
      <c r="R1335" s="83"/>
      <c r="S1335" s="83"/>
      <c r="T1335" s="83"/>
      <c r="U1335" s="83"/>
    </row>
    <row r="1336" spans="1:21" ht="26.25" customHeight="1">
      <c r="A1336" s="55" t="s">
        <v>12953</v>
      </c>
      <c r="B1336" s="56">
        <v>6</v>
      </c>
      <c r="C1336" s="56">
        <v>4</v>
      </c>
      <c r="D1336" s="56">
        <f t="shared" ref="D1336:D1399" si="22">B1336+C1336</f>
        <v>10</v>
      </c>
      <c r="E1336" s="57" t="s">
        <v>12099</v>
      </c>
      <c r="F1336" s="29" t="s">
        <v>10303</v>
      </c>
      <c r="G1336" s="90" t="s">
        <v>6216</v>
      </c>
      <c r="H1336" s="57" t="s">
        <v>21515</v>
      </c>
      <c r="I1336" s="57" t="s">
        <v>15234</v>
      </c>
      <c r="J1336" s="57" t="s">
        <v>3478</v>
      </c>
      <c r="K1336" s="57" t="s">
        <v>14588</v>
      </c>
      <c r="L1336" s="60"/>
      <c r="M1336" s="91"/>
      <c r="N1336" s="83"/>
      <c r="O1336" s="97"/>
      <c r="P1336" s="83"/>
      <c r="Q1336" s="83"/>
      <c r="R1336" s="83"/>
      <c r="S1336" s="83"/>
      <c r="T1336" s="83"/>
      <c r="U1336" s="83"/>
    </row>
    <row r="1337" spans="1:21" ht="26.25" customHeight="1">
      <c r="A1337" s="55" t="s">
        <v>12953</v>
      </c>
      <c r="B1337" s="56">
        <v>6</v>
      </c>
      <c r="C1337" s="56">
        <v>4</v>
      </c>
      <c r="D1337" s="56">
        <f t="shared" si="22"/>
        <v>10</v>
      </c>
      <c r="E1337" s="57" t="s">
        <v>7534</v>
      </c>
      <c r="F1337" s="29"/>
      <c r="G1337" s="98" t="s">
        <v>7541</v>
      </c>
      <c r="H1337" s="57" t="s">
        <v>21516</v>
      </c>
      <c r="I1337" s="57" t="s">
        <v>7538</v>
      </c>
      <c r="J1337" s="57" t="s">
        <v>3479</v>
      </c>
      <c r="K1337" s="60" t="s">
        <v>21517</v>
      </c>
      <c r="L1337" s="60"/>
      <c r="M1337" s="113"/>
      <c r="N1337" s="83"/>
      <c r="O1337" s="97"/>
      <c r="P1337" s="83"/>
      <c r="Q1337" s="83"/>
      <c r="R1337" s="83"/>
      <c r="S1337" s="83"/>
      <c r="T1337" s="83"/>
      <c r="U1337" s="83"/>
    </row>
    <row r="1338" spans="1:21" ht="26.25" customHeight="1">
      <c r="A1338" s="55" t="s">
        <v>12953</v>
      </c>
      <c r="B1338" s="56">
        <v>6</v>
      </c>
      <c r="C1338" s="56">
        <v>8</v>
      </c>
      <c r="D1338" s="56">
        <f t="shared" si="22"/>
        <v>14</v>
      </c>
      <c r="E1338" s="57" t="s">
        <v>15235</v>
      </c>
      <c r="F1338" s="29"/>
      <c r="G1338" s="90" t="s">
        <v>16207</v>
      </c>
      <c r="H1338" s="57" t="s">
        <v>21518</v>
      </c>
      <c r="I1338" s="57" t="s">
        <v>16208</v>
      </c>
      <c r="J1338" s="57" t="s">
        <v>3480</v>
      </c>
      <c r="K1338" s="57" t="s">
        <v>14589</v>
      </c>
      <c r="L1338" s="60"/>
      <c r="M1338" s="91"/>
    </row>
    <row r="1339" spans="1:21" ht="26.25" customHeight="1">
      <c r="A1339" s="55" t="s">
        <v>16209</v>
      </c>
      <c r="B1339" s="56">
        <v>6</v>
      </c>
      <c r="C1339" s="56">
        <v>8</v>
      </c>
      <c r="D1339" s="56">
        <f t="shared" si="22"/>
        <v>14</v>
      </c>
      <c r="E1339" s="57" t="s">
        <v>16210</v>
      </c>
      <c r="F1339" s="29"/>
      <c r="G1339" s="90" t="s">
        <v>16211</v>
      </c>
      <c r="H1339" s="57" t="s">
        <v>21519</v>
      </c>
      <c r="I1339" s="57" t="s">
        <v>16212</v>
      </c>
      <c r="J1339" s="57" t="s">
        <v>3481</v>
      </c>
      <c r="K1339" s="57" t="s">
        <v>14590</v>
      </c>
      <c r="L1339" s="60"/>
      <c r="M1339" s="91"/>
    </row>
    <row r="1340" spans="1:21" ht="26.25" customHeight="1">
      <c r="A1340" s="55" t="s">
        <v>16209</v>
      </c>
      <c r="B1340" s="56">
        <v>6</v>
      </c>
      <c r="C1340" s="56">
        <v>8</v>
      </c>
      <c r="D1340" s="56">
        <f t="shared" si="22"/>
        <v>14</v>
      </c>
      <c r="E1340" s="57" t="s">
        <v>16213</v>
      </c>
      <c r="F1340" s="29" t="s">
        <v>10304</v>
      </c>
      <c r="G1340" s="90" t="s">
        <v>16214</v>
      </c>
      <c r="H1340" s="57" t="s">
        <v>21520</v>
      </c>
      <c r="I1340" s="57" t="s">
        <v>10604</v>
      </c>
      <c r="J1340" s="57" t="s">
        <v>3482</v>
      </c>
      <c r="K1340" s="57" t="s">
        <v>14591</v>
      </c>
      <c r="L1340" s="60"/>
      <c r="M1340" s="91"/>
    </row>
    <row r="1341" spans="1:21" ht="26.25" customHeight="1">
      <c r="A1341" s="55" t="s">
        <v>16209</v>
      </c>
      <c r="B1341" s="56">
        <v>6</v>
      </c>
      <c r="C1341" s="56">
        <v>9</v>
      </c>
      <c r="D1341" s="56">
        <f t="shared" si="22"/>
        <v>15</v>
      </c>
      <c r="E1341" s="57" t="s">
        <v>10605</v>
      </c>
      <c r="F1341" s="29" t="s">
        <v>12584</v>
      </c>
      <c r="G1341" s="90" t="s">
        <v>10606</v>
      </c>
      <c r="H1341" s="57" t="s">
        <v>21521</v>
      </c>
      <c r="I1341" s="57" t="s">
        <v>10607</v>
      </c>
      <c r="J1341" s="57" t="s">
        <v>3483</v>
      </c>
      <c r="K1341" s="57" t="s">
        <v>14592</v>
      </c>
      <c r="L1341" s="60"/>
      <c r="M1341" s="91"/>
    </row>
    <row r="1342" spans="1:21" ht="26.25" customHeight="1">
      <c r="A1342" s="58" t="s">
        <v>19554</v>
      </c>
      <c r="B1342" s="59">
        <v>6</v>
      </c>
      <c r="C1342" s="59">
        <v>11</v>
      </c>
      <c r="D1342" s="59">
        <f t="shared" si="22"/>
        <v>17</v>
      </c>
      <c r="E1342" s="60" t="s">
        <v>12100</v>
      </c>
      <c r="F1342" s="30" t="s">
        <v>7129</v>
      </c>
      <c r="G1342" s="93" t="s">
        <v>18747</v>
      </c>
      <c r="H1342" s="60" t="s">
        <v>21522</v>
      </c>
      <c r="I1342" s="60" t="s">
        <v>19552</v>
      </c>
      <c r="J1342" s="60" t="s">
        <v>3484</v>
      </c>
      <c r="K1342" s="60" t="s">
        <v>14593</v>
      </c>
      <c r="L1342" s="60"/>
      <c r="M1342" s="94"/>
    </row>
    <row r="1343" spans="1:21" ht="26.25" customHeight="1">
      <c r="A1343" s="55" t="s">
        <v>16209</v>
      </c>
      <c r="B1343" s="56">
        <v>6</v>
      </c>
      <c r="C1343" s="56">
        <v>14</v>
      </c>
      <c r="D1343" s="56">
        <f t="shared" si="22"/>
        <v>20</v>
      </c>
      <c r="E1343" s="57" t="s">
        <v>10608</v>
      </c>
      <c r="F1343" s="29" t="s">
        <v>5777</v>
      </c>
      <c r="G1343" s="90" t="s">
        <v>10609</v>
      </c>
      <c r="H1343" s="57" t="s">
        <v>21523</v>
      </c>
      <c r="I1343" s="57" t="s">
        <v>12638</v>
      </c>
      <c r="J1343" s="57" t="s">
        <v>3485</v>
      </c>
      <c r="K1343" s="57" t="s">
        <v>14594</v>
      </c>
      <c r="L1343" s="60"/>
      <c r="M1343" s="91"/>
    </row>
    <row r="1344" spans="1:21" ht="26.25" customHeight="1">
      <c r="A1344" s="55" t="s">
        <v>10610</v>
      </c>
      <c r="B1344" s="56">
        <v>6</v>
      </c>
      <c r="C1344" s="56">
        <v>4</v>
      </c>
      <c r="D1344" s="56">
        <f t="shared" si="22"/>
        <v>10</v>
      </c>
      <c r="E1344" s="57" t="s">
        <v>12101</v>
      </c>
      <c r="F1344" s="29"/>
      <c r="G1344" s="90" t="s">
        <v>10611</v>
      </c>
      <c r="H1344" s="57" t="s">
        <v>21524</v>
      </c>
      <c r="I1344" s="57" t="s">
        <v>8845</v>
      </c>
      <c r="J1344" s="57" t="s">
        <v>3486</v>
      </c>
      <c r="K1344" s="57" t="s">
        <v>14595</v>
      </c>
      <c r="L1344" s="60"/>
      <c r="M1344" s="91"/>
    </row>
    <row r="1345" spans="1:13" ht="26.25" customHeight="1">
      <c r="A1345" s="55" t="s">
        <v>10610</v>
      </c>
      <c r="B1345" s="56">
        <v>6</v>
      </c>
      <c r="C1345" s="56">
        <v>4</v>
      </c>
      <c r="D1345" s="56">
        <f t="shared" si="22"/>
        <v>10</v>
      </c>
      <c r="E1345" s="57" t="s">
        <v>12102</v>
      </c>
      <c r="F1345" s="29" t="s">
        <v>10305</v>
      </c>
      <c r="G1345" s="90" t="s">
        <v>10612</v>
      </c>
      <c r="H1345" s="57" t="s">
        <v>21525</v>
      </c>
      <c r="I1345" s="57" t="s">
        <v>15777</v>
      </c>
      <c r="J1345" s="57" t="s">
        <v>3487</v>
      </c>
      <c r="K1345" s="57" t="s">
        <v>5943</v>
      </c>
      <c r="L1345" s="60"/>
      <c r="M1345" s="91"/>
    </row>
    <row r="1346" spans="1:13" ht="26.25" customHeight="1">
      <c r="A1346" s="55" t="s">
        <v>10613</v>
      </c>
      <c r="B1346" s="56">
        <v>6</v>
      </c>
      <c r="C1346" s="56">
        <v>4</v>
      </c>
      <c r="D1346" s="56">
        <f t="shared" si="22"/>
        <v>10</v>
      </c>
      <c r="E1346" s="57" t="s">
        <v>10614</v>
      </c>
      <c r="F1346" s="29"/>
      <c r="G1346" s="90" t="s">
        <v>10615</v>
      </c>
      <c r="H1346" s="57" t="s">
        <v>21526</v>
      </c>
      <c r="I1346" s="57" t="s">
        <v>3798</v>
      </c>
      <c r="J1346" s="57" t="s">
        <v>3488</v>
      </c>
      <c r="K1346" s="57" t="s">
        <v>5944</v>
      </c>
      <c r="L1346" s="60"/>
      <c r="M1346" s="91"/>
    </row>
    <row r="1347" spans="1:13" ht="26.25" customHeight="1">
      <c r="A1347" s="55" t="s">
        <v>10613</v>
      </c>
      <c r="B1347" s="56">
        <v>6</v>
      </c>
      <c r="C1347" s="56">
        <v>4</v>
      </c>
      <c r="D1347" s="56">
        <f t="shared" si="22"/>
        <v>10</v>
      </c>
      <c r="E1347" s="57" t="s">
        <v>10616</v>
      </c>
      <c r="F1347" s="29" t="s">
        <v>10306</v>
      </c>
      <c r="G1347" s="90" t="s">
        <v>10617</v>
      </c>
      <c r="H1347" s="57" t="s">
        <v>21527</v>
      </c>
      <c r="I1347" s="57" t="s">
        <v>10618</v>
      </c>
      <c r="J1347" s="57" t="s">
        <v>3489</v>
      </c>
      <c r="K1347" s="57" t="s">
        <v>14596</v>
      </c>
      <c r="L1347" s="60"/>
      <c r="M1347" s="91"/>
    </row>
    <row r="1348" spans="1:13" ht="26.25" customHeight="1">
      <c r="A1348" s="55" t="s">
        <v>6722</v>
      </c>
      <c r="B1348" s="56">
        <v>6</v>
      </c>
      <c r="C1348" s="56">
        <v>5</v>
      </c>
      <c r="D1348" s="56">
        <f t="shared" si="22"/>
        <v>11</v>
      </c>
      <c r="E1348" s="57" t="s">
        <v>12103</v>
      </c>
      <c r="F1348" s="29"/>
      <c r="G1348" s="98" t="s">
        <v>6217</v>
      </c>
      <c r="H1348" s="57" t="s">
        <v>21528</v>
      </c>
      <c r="I1348" s="57" t="s">
        <v>9638</v>
      </c>
      <c r="J1348" s="57" t="s">
        <v>3490</v>
      </c>
      <c r="K1348" s="57" t="s">
        <v>14597</v>
      </c>
      <c r="L1348" s="60"/>
      <c r="M1348" s="91"/>
    </row>
    <row r="1349" spans="1:13" ht="26.25" customHeight="1">
      <c r="A1349" s="55" t="s">
        <v>10613</v>
      </c>
      <c r="B1349" s="56">
        <v>6</v>
      </c>
      <c r="C1349" s="56">
        <v>5</v>
      </c>
      <c r="D1349" s="56">
        <f t="shared" si="22"/>
        <v>11</v>
      </c>
      <c r="E1349" s="57" t="s">
        <v>10619</v>
      </c>
      <c r="F1349" s="29" t="s">
        <v>10304</v>
      </c>
      <c r="G1349" s="90" t="s">
        <v>10620</v>
      </c>
      <c r="H1349" s="57" t="s">
        <v>21529</v>
      </c>
      <c r="I1349" s="57" t="s">
        <v>12572</v>
      </c>
      <c r="J1349" s="57" t="s">
        <v>3491</v>
      </c>
      <c r="K1349" s="57" t="s">
        <v>14598</v>
      </c>
      <c r="L1349" s="60"/>
      <c r="M1349" s="91"/>
    </row>
    <row r="1350" spans="1:13" ht="26.25" customHeight="1">
      <c r="A1350" s="55" t="s">
        <v>10613</v>
      </c>
      <c r="B1350" s="56">
        <v>6</v>
      </c>
      <c r="C1350" s="56">
        <v>5</v>
      </c>
      <c r="D1350" s="56">
        <f t="shared" si="22"/>
        <v>11</v>
      </c>
      <c r="E1350" s="57" t="s">
        <v>10621</v>
      </c>
      <c r="F1350" s="29" t="s">
        <v>10307</v>
      </c>
      <c r="G1350" s="90" t="s">
        <v>10622</v>
      </c>
      <c r="H1350" s="57" t="s">
        <v>21530</v>
      </c>
      <c r="I1350" s="57" t="s">
        <v>3794</v>
      </c>
      <c r="J1350" s="57" t="s">
        <v>616</v>
      </c>
      <c r="K1350" s="57" t="s">
        <v>14599</v>
      </c>
      <c r="L1350" s="60"/>
      <c r="M1350" s="91"/>
    </row>
    <row r="1351" spans="1:13" ht="26.25" customHeight="1">
      <c r="A1351" s="55" t="s">
        <v>10613</v>
      </c>
      <c r="B1351" s="56">
        <v>6</v>
      </c>
      <c r="C1351" s="56">
        <v>5</v>
      </c>
      <c r="D1351" s="56">
        <f t="shared" si="22"/>
        <v>11</v>
      </c>
      <c r="E1351" s="57" t="s">
        <v>10623</v>
      </c>
      <c r="F1351" s="29" t="s">
        <v>10308</v>
      </c>
      <c r="G1351" s="90" t="s">
        <v>10624</v>
      </c>
      <c r="H1351" s="57" t="s">
        <v>21531</v>
      </c>
      <c r="I1351" s="57" t="s">
        <v>19921</v>
      </c>
      <c r="J1351" s="57" t="s">
        <v>617</v>
      </c>
      <c r="K1351" s="57" t="s">
        <v>5945</v>
      </c>
      <c r="L1351" s="60"/>
      <c r="M1351" s="91"/>
    </row>
    <row r="1352" spans="1:13" ht="26.25" customHeight="1">
      <c r="A1352" s="55" t="s">
        <v>10610</v>
      </c>
      <c r="B1352" s="56">
        <v>6</v>
      </c>
      <c r="C1352" s="56">
        <v>6</v>
      </c>
      <c r="D1352" s="56">
        <f t="shared" si="22"/>
        <v>12</v>
      </c>
      <c r="E1352" s="57" t="s">
        <v>12104</v>
      </c>
      <c r="F1352" s="29" t="s">
        <v>16623</v>
      </c>
      <c r="G1352" s="90" t="s">
        <v>19922</v>
      </c>
      <c r="H1352" s="57" t="s">
        <v>21532</v>
      </c>
      <c r="I1352" s="57" t="s">
        <v>3004</v>
      </c>
      <c r="J1352" s="57" t="s">
        <v>618</v>
      </c>
      <c r="K1352" s="57" t="s">
        <v>14600</v>
      </c>
      <c r="L1352" s="60"/>
      <c r="M1352" s="91"/>
    </row>
    <row r="1353" spans="1:13" ht="26.25" customHeight="1">
      <c r="A1353" s="55" t="s">
        <v>10613</v>
      </c>
      <c r="B1353" s="56">
        <v>6</v>
      </c>
      <c r="C1353" s="56">
        <v>6</v>
      </c>
      <c r="D1353" s="56">
        <f t="shared" si="22"/>
        <v>12</v>
      </c>
      <c r="E1353" s="57" t="s">
        <v>10670</v>
      </c>
      <c r="F1353" s="29" t="s">
        <v>10309</v>
      </c>
      <c r="G1353" s="90" t="s">
        <v>10671</v>
      </c>
      <c r="H1353" s="57" t="s">
        <v>21533</v>
      </c>
      <c r="I1353" s="57" t="s">
        <v>2323</v>
      </c>
      <c r="J1353" s="57" t="s">
        <v>619</v>
      </c>
      <c r="K1353" s="57" t="s">
        <v>14601</v>
      </c>
      <c r="L1353" s="60"/>
      <c r="M1353" s="91"/>
    </row>
    <row r="1354" spans="1:13" ht="26.25" customHeight="1">
      <c r="A1354" s="55" t="s">
        <v>10613</v>
      </c>
      <c r="B1354" s="56">
        <v>6</v>
      </c>
      <c r="C1354" s="56">
        <v>6</v>
      </c>
      <c r="D1354" s="56">
        <f t="shared" si="22"/>
        <v>12</v>
      </c>
      <c r="E1354" s="57" t="s">
        <v>10672</v>
      </c>
      <c r="F1354" s="29" t="s">
        <v>12581</v>
      </c>
      <c r="G1354" s="90" t="s">
        <v>10673</v>
      </c>
      <c r="H1354" s="57" t="s">
        <v>21534</v>
      </c>
      <c r="I1354" s="57" t="s">
        <v>16864</v>
      </c>
      <c r="J1354" s="57" t="s">
        <v>620</v>
      </c>
      <c r="K1354" s="57" t="s">
        <v>21535</v>
      </c>
      <c r="L1354" s="60"/>
      <c r="M1354" s="91"/>
    </row>
    <row r="1355" spans="1:13" ht="26.25" customHeight="1">
      <c r="A1355" s="55" t="s">
        <v>10613</v>
      </c>
      <c r="B1355" s="56">
        <v>6</v>
      </c>
      <c r="C1355" s="56">
        <v>6</v>
      </c>
      <c r="D1355" s="56">
        <f t="shared" si="22"/>
        <v>12</v>
      </c>
      <c r="E1355" s="57" t="s">
        <v>16865</v>
      </c>
      <c r="F1355" s="29" t="s">
        <v>10310</v>
      </c>
      <c r="G1355" s="90" t="s">
        <v>16866</v>
      </c>
      <c r="H1355" s="57" t="s">
        <v>21536</v>
      </c>
      <c r="I1355" s="57" t="s">
        <v>16867</v>
      </c>
      <c r="J1355" s="57" t="s">
        <v>621</v>
      </c>
      <c r="K1355" s="57" t="s">
        <v>14602</v>
      </c>
      <c r="L1355" s="60"/>
      <c r="M1355" s="91"/>
    </row>
    <row r="1356" spans="1:13" ht="26.25" customHeight="1">
      <c r="A1356" s="55" t="s">
        <v>10610</v>
      </c>
      <c r="B1356" s="56">
        <v>6</v>
      </c>
      <c r="C1356" s="56">
        <v>7</v>
      </c>
      <c r="D1356" s="56">
        <f t="shared" si="22"/>
        <v>13</v>
      </c>
      <c r="E1356" s="57" t="s">
        <v>12105</v>
      </c>
      <c r="F1356" s="29"/>
      <c r="G1356" s="90" t="s">
        <v>6218</v>
      </c>
      <c r="H1356" s="57" t="s">
        <v>21537</v>
      </c>
      <c r="I1356" s="57" t="s">
        <v>6713</v>
      </c>
      <c r="J1356" s="57" t="s">
        <v>622</v>
      </c>
      <c r="K1356" s="57" t="s">
        <v>14603</v>
      </c>
      <c r="L1356" s="60"/>
      <c r="M1356" s="91"/>
    </row>
    <row r="1357" spans="1:13" ht="26.25" customHeight="1">
      <c r="A1357" s="55" t="s">
        <v>10613</v>
      </c>
      <c r="B1357" s="56">
        <v>6</v>
      </c>
      <c r="C1357" s="56">
        <v>7</v>
      </c>
      <c r="D1357" s="56">
        <f t="shared" si="22"/>
        <v>13</v>
      </c>
      <c r="E1357" s="57" t="s">
        <v>6714</v>
      </c>
      <c r="F1357" s="29"/>
      <c r="G1357" s="90" t="s">
        <v>6715</v>
      </c>
      <c r="H1357" s="57" t="s">
        <v>21538</v>
      </c>
      <c r="I1357" s="57" t="s">
        <v>17844</v>
      </c>
      <c r="J1357" s="57" t="s">
        <v>623</v>
      </c>
      <c r="K1357" s="57" t="s">
        <v>14604</v>
      </c>
      <c r="L1357" s="60"/>
      <c r="M1357" s="91"/>
    </row>
    <row r="1358" spans="1:13" ht="26.25" customHeight="1">
      <c r="A1358" s="55" t="s">
        <v>10613</v>
      </c>
      <c r="B1358" s="56">
        <v>6</v>
      </c>
      <c r="C1358" s="56">
        <v>7</v>
      </c>
      <c r="D1358" s="56">
        <f t="shared" si="22"/>
        <v>13</v>
      </c>
      <c r="E1358" s="57" t="s">
        <v>6716</v>
      </c>
      <c r="F1358" s="29" t="s">
        <v>13711</v>
      </c>
      <c r="G1358" s="90" t="s">
        <v>6717</v>
      </c>
      <c r="H1358" s="57" t="s">
        <v>21539</v>
      </c>
      <c r="I1358" s="57" t="s">
        <v>6718</v>
      </c>
      <c r="J1358" s="57" t="s">
        <v>624</v>
      </c>
      <c r="K1358" s="57" t="s">
        <v>14605</v>
      </c>
      <c r="L1358" s="60"/>
      <c r="M1358" s="91"/>
    </row>
    <row r="1359" spans="1:13" ht="26.25" customHeight="1">
      <c r="A1359" s="55" t="s">
        <v>10613</v>
      </c>
      <c r="B1359" s="56">
        <v>6</v>
      </c>
      <c r="C1359" s="56">
        <v>7</v>
      </c>
      <c r="D1359" s="56">
        <f t="shared" si="22"/>
        <v>13</v>
      </c>
      <c r="E1359" s="57" t="s">
        <v>6719</v>
      </c>
      <c r="F1359" s="29"/>
      <c r="G1359" s="90" t="s">
        <v>6720</v>
      </c>
      <c r="H1359" s="57" t="s">
        <v>21540</v>
      </c>
      <c r="I1359" s="57" t="s">
        <v>6721</v>
      </c>
      <c r="J1359" s="57" t="s">
        <v>3493</v>
      </c>
      <c r="K1359" s="57" t="s">
        <v>14606</v>
      </c>
      <c r="L1359" s="60"/>
      <c r="M1359" s="91"/>
    </row>
    <row r="1360" spans="1:13" ht="26.25" customHeight="1">
      <c r="A1360" s="55" t="s">
        <v>6722</v>
      </c>
      <c r="B1360" s="56">
        <v>6</v>
      </c>
      <c r="C1360" s="56">
        <v>8</v>
      </c>
      <c r="D1360" s="56">
        <f t="shared" si="22"/>
        <v>14</v>
      </c>
      <c r="E1360" s="57" t="s">
        <v>12106</v>
      </c>
      <c r="F1360" s="29" t="s">
        <v>13712</v>
      </c>
      <c r="G1360" s="90" t="s">
        <v>6219</v>
      </c>
      <c r="H1360" s="57" t="s">
        <v>21541</v>
      </c>
      <c r="I1360" s="57" t="s">
        <v>19016</v>
      </c>
      <c r="J1360" s="57" t="s">
        <v>3494</v>
      </c>
      <c r="K1360" s="57" t="s">
        <v>14607</v>
      </c>
      <c r="L1360" s="60"/>
      <c r="M1360" s="91"/>
    </row>
    <row r="1361" spans="1:13" ht="26.25" customHeight="1">
      <c r="A1361" s="55" t="s">
        <v>6722</v>
      </c>
      <c r="B1361" s="56">
        <v>6</v>
      </c>
      <c r="C1361" s="56">
        <v>9</v>
      </c>
      <c r="D1361" s="56">
        <f t="shared" si="22"/>
        <v>15</v>
      </c>
      <c r="E1361" s="57" t="s">
        <v>12107</v>
      </c>
      <c r="F1361" s="29"/>
      <c r="G1361" s="90" t="s">
        <v>6220</v>
      </c>
      <c r="H1361" s="57" t="s">
        <v>21542</v>
      </c>
      <c r="I1361" s="57" t="s">
        <v>18821</v>
      </c>
      <c r="J1361" s="57" t="s">
        <v>3495</v>
      </c>
      <c r="K1361" s="57" t="s">
        <v>14608</v>
      </c>
      <c r="L1361" s="60"/>
      <c r="M1361" s="91"/>
    </row>
    <row r="1362" spans="1:13" ht="26.25" customHeight="1">
      <c r="A1362" s="55" t="s">
        <v>6722</v>
      </c>
      <c r="B1362" s="56">
        <v>6</v>
      </c>
      <c r="C1362" s="56">
        <v>9</v>
      </c>
      <c r="D1362" s="56">
        <f t="shared" si="22"/>
        <v>15</v>
      </c>
      <c r="E1362" s="57" t="s">
        <v>12108</v>
      </c>
      <c r="F1362" s="29"/>
      <c r="G1362" s="90" t="s">
        <v>6221</v>
      </c>
      <c r="H1362" s="57" t="s">
        <v>21543</v>
      </c>
      <c r="I1362" s="57" t="s">
        <v>15107</v>
      </c>
      <c r="J1362" s="57" t="s">
        <v>3496</v>
      </c>
      <c r="K1362" s="57" t="s">
        <v>14609</v>
      </c>
      <c r="L1362" s="60"/>
      <c r="M1362" s="91"/>
    </row>
    <row r="1363" spans="1:13" ht="26.25" customHeight="1">
      <c r="A1363" s="55" t="s">
        <v>6722</v>
      </c>
      <c r="B1363" s="56">
        <v>6</v>
      </c>
      <c r="C1363" s="56">
        <v>10</v>
      </c>
      <c r="D1363" s="56">
        <f t="shared" si="22"/>
        <v>16</v>
      </c>
      <c r="E1363" s="57" t="s">
        <v>12109</v>
      </c>
      <c r="F1363" s="29"/>
      <c r="G1363" s="90" t="s">
        <v>6222</v>
      </c>
      <c r="H1363" s="57" t="s">
        <v>21544</v>
      </c>
      <c r="I1363" s="57" t="s">
        <v>7405</v>
      </c>
      <c r="J1363" s="57" t="s">
        <v>3497</v>
      </c>
      <c r="K1363" s="57" t="s">
        <v>14610</v>
      </c>
      <c r="L1363" s="60"/>
      <c r="M1363" s="91"/>
    </row>
    <row r="1364" spans="1:13" ht="26.25" customHeight="1">
      <c r="A1364" s="55" t="s">
        <v>10610</v>
      </c>
      <c r="B1364" s="56">
        <v>6</v>
      </c>
      <c r="C1364" s="56">
        <v>10</v>
      </c>
      <c r="D1364" s="56">
        <f t="shared" si="22"/>
        <v>16</v>
      </c>
      <c r="E1364" s="57" t="s">
        <v>12110</v>
      </c>
      <c r="F1364" s="29"/>
      <c r="G1364" s="90" t="s">
        <v>19866</v>
      </c>
      <c r="H1364" s="57" t="s">
        <v>21545</v>
      </c>
      <c r="I1364" s="57" t="s">
        <v>8201</v>
      </c>
      <c r="J1364" s="57" t="s">
        <v>3498</v>
      </c>
      <c r="K1364" s="57" t="s">
        <v>5946</v>
      </c>
      <c r="L1364" s="60"/>
      <c r="M1364" s="91"/>
    </row>
    <row r="1365" spans="1:13" ht="26.25" customHeight="1">
      <c r="A1365" s="55" t="s">
        <v>10613</v>
      </c>
      <c r="B1365" s="56">
        <v>6</v>
      </c>
      <c r="C1365" s="56">
        <v>10</v>
      </c>
      <c r="D1365" s="56">
        <f t="shared" si="22"/>
        <v>16</v>
      </c>
      <c r="E1365" s="57" t="s">
        <v>19867</v>
      </c>
      <c r="F1365" s="29"/>
      <c r="G1365" s="90" t="s">
        <v>19868</v>
      </c>
      <c r="H1365" s="57" t="s">
        <v>21546</v>
      </c>
      <c r="I1365" s="57" t="s">
        <v>3799</v>
      </c>
      <c r="J1365" s="57" t="s">
        <v>3499</v>
      </c>
      <c r="K1365" s="57" t="s">
        <v>14611</v>
      </c>
      <c r="L1365" s="60"/>
      <c r="M1365" s="91"/>
    </row>
    <row r="1366" spans="1:13" ht="26.25" customHeight="1">
      <c r="A1366" s="55" t="s">
        <v>10610</v>
      </c>
      <c r="B1366" s="56">
        <v>6</v>
      </c>
      <c r="C1366" s="56">
        <v>11</v>
      </c>
      <c r="D1366" s="56">
        <f t="shared" si="22"/>
        <v>17</v>
      </c>
      <c r="E1366" s="57" t="s">
        <v>12111</v>
      </c>
      <c r="F1366" s="29" t="s">
        <v>13713</v>
      </c>
      <c r="G1366" s="90" t="s">
        <v>8488</v>
      </c>
      <c r="H1366" s="57" t="s">
        <v>21547</v>
      </c>
      <c r="I1366" s="57" t="s">
        <v>19131</v>
      </c>
      <c r="J1366" s="57" t="s">
        <v>3500</v>
      </c>
      <c r="K1366" s="57" t="s">
        <v>14612</v>
      </c>
      <c r="L1366" s="60"/>
      <c r="M1366" s="91"/>
    </row>
    <row r="1367" spans="1:13" ht="26.25" customHeight="1">
      <c r="A1367" s="55" t="s">
        <v>10610</v>
      </c>
      <c r="B1367" s="56">
        <v>6</v>
      </c>
      <c r="C1367" s="56">
        <v>11</v>
      </c>
      <c r="D1367" s="56">
        <f t="shared" si="22"/>
        <v>17</v>
      </c>
      <c r="E1367" s="57" t="s">
        <v>12112</v>
      </c>
      <c r="F1367" s="29"/>
      <c r="G1367" s="98" t="s">
        <v>9548</v>
      </c>
      <c r="H1367" s="57" t="s">
        <v>21548</v>
      </c>
      <c r="I1367" s="57" t="s">
        <v>3853</v>
      </c>
      <c r="J1367" s="57" t="s">
        <v>3501</v>
      </c>
      <c r="K1367" s="57" t="s">
        <v>14613</v>
      </c>
      <c r="L1367" s="60"/>
      <c r="M1367" s="91"/>
    </row>
    <row r="1368" spans="1:13" ht="26.25" customHeight="1">
      <c r="A1368" s="55" t="s">
        <v>10610</v>
      </c>
      <c r="B1368" s="56">
        <v>6</v>
      </c>
      <c r="C1368" s="56">
        <v>12</v>
      </c>
      <c r="D1368" s="56">
        <f t="shared" si="22"/>
        <v>18</v>
      </c>
      <c r="E1368" s="57" t="s">
        <v>12113</v>
      </c>
      <c r="F1368" s="29"/>
      <c r="G1368" s="90" t="s">
        <v>19902</v>
      </c>
      <c r="H1368" s="57" t="s">
        <v>21549</v>
      </c>
      <c r="I1368" s="57" t="s">
        <v>18312</v>
      </c>
      <c r="J1368" s="57" t="s">
        <v>3502</v>
      </c>
      <c r="K1368" s="57" t="s">
        <v>14614</v>
      </c>
      <c r="L1368" s="60"/>
      <c r="M1368" s="91"/>
    </row>
    <row r="1369" spans="1:13" ht="26.25" customHeight="1">
      <c r="A1369" s="55" t="s">
        <v>10613</v>
      </c>
      <c r="B1369" s="56">
        <v>6</v>
      </c>
      <c r="C1369" s="56">
        <v>12</v>
      </c>
      <c r="D1369" s="56">
        <f t="shared" si="22"/>
        <v>18</v>
      </c>
      <c r="E1369" s="57" t="s">
        <v>16359</v>
      </c>
      <c r="F1369" s="29"/>
      <c r="G1369" s="90" t="s">
        <v>16360</v>
      </c>
      <c r="H1369" s="57" t="s">
        <v>21550</v>
      </c>
      <c r="I1369" s="57" t="s">
        <v>17448</v>
      </c>
      <c r="J1369" s="57" t="s">
        <v>3503</v>
      </c>
      <c r="K1369" s="57" t="s">
        <v>14615</v>
      </c>
      <c r="L1369" s="60"/>
      <c r="M1369" s="91"/>
    </row>
    <row r="1370" spans="1:13" ht="26.25" customHeight="1">
      <c r="A1370" s="55" t="s">
        <v>10613</v>
      </c>
      <c r="B1370" s="56">
        <v>6</v>
      </c>
      <c r="C1370" s="56">
        <v>12</v>
      </c>
      <c r="D1370" s="56">
        <f t="shared" si="22"/>
        <v>18</v>
      </c>
      <c r="E1370" s="57" t="s">
        <v>16361</v>
      </c>
      <c r="F1370" s="29"/>
      <c r="G1370" s="90" t="s">
        <v>16362</v>
      </c>
      <c r="H1370" s="57" t="s">
        <v>21551</v>
      </c>
      <c r="I1370" s="57" t="s">
        <v>3795</v>
      </c>
      <c r="J1370" s="57" t="s">
        <v>3504</v>
      </c>
      <c r="K1370" s="57" t="s">
        <v>14616</v>
      </c>
      <c r="L1370" s="60"/>
      <c r="M1370" s="91"/>
    </row>
    <row r="1371" spans="1:13" ht="26.25" customHeight="1">
      <c r="A1371" s="55" t="s">
        <v>10613</v>
      </c>
      <c r="B1371" s="56">
        <v>6</v>
      </c>
      <c r="C1371" s="56">
        <v>12</v>
      </c>
      <c r="D1371" s="56">
        <f t="shared" si="22"/>
        <v>18</v>
      </c>
      <c r="E1371" s="57" t="s">
        <v>16363</v>
      </c>
      <c r="F1371" s="29"/>
      <c r="G1371" s="90" t="s">
        <v>16364</v>
      </c>
      <c r="H1371" s="57" t="s">
        <v>21552</v>
      </c>
      <c r="I1371" s="57" t="s">
        <v>16365</v>
      </c>
      <c r="J1371" s="57" t="s">
        <v>3505</v>
      </c>
      <c r="K1371" s="57" t="s">
        <v>21553</v>
      </c>
      <c r="L1371" s="60"/>
      <c r="M1371" s="91"/>
    </row>
    <row r="1372" spans="1:13" ht="26.25" customHeight="1">
      <c r="A1372" s="55" t="s">
        <v>10613</v>
      </c>
      <c r="B1372" s="56">
        <v>6</v>
      </c>
      <c r="C1372" s="56">
        <v>13</v>
      </c>
      <c r="D1372" s="56">
        <f t="shared" si="22"/>
        <v>19</v>
      </c>
      <c r="E1372" s="57" t="s">
        <v>16366</v>
      </c>
      <c r="F1372" s="29" t="s">
        <v>13714</v>
      </c>
      <c r="G1372" s="90" t="s">
        <v>16367</v>
      </c>
      <c r="H1372" s="57" t="s">
        <v>21554</v>
      </c>
      <c r="I1372" s="57" t="s">
        <v>16368</v>
      </c>
      <c r="J1372" s="57" t="s">
        <v>3506</v>
      </c>
      <c r="K1372" s="57" t="s">
        <v>14617</v>
      </c>
      <c r="L1372" s="60"/>
      <c r="M1372" s="91"/>
    </row>
    <row r="1373" spans="1:13" ht="26.25" customHeight="1">
      <c r="A1373" s="55" t="s">
        <v>6722</v>
      </c>
      <c r="B1373" s="56">
        <v>6</v>
      </c>
      <c r="C1373" s="56">
        <v>14</v>
      </c>
      <c r="D1373" s="56">
        <f t="shared" si="22"/>
        <v>20</v>
      </c>
      <c r="E1373" s="57" t="s">
        <v>12114</v>
      </c>
      <c r="F1373" s="29" t="s">
        <v>10310</v>
      </c>
      <c r="G1373" s="90" t="s">
        <v>6223</v>
      </c>
      <c r="H1373" s="57" t="s">
        <v>21555</v>
      </c>
      <c r="I1373" s="57" t="s">
        <v>4813</v>
      </c>
      <c r="J1373" s="57" t="s">
        <v>3507</v>
      </c>
      <c r="K1373" s="57" t="s">
        <v>14618</v>
      </c>
      <c r="L1373" s="60"/>
      <c r="M1373" s="91"/>
    </row>
    <row r="1374" spans="1:13" ht="26.25" customHeight="1">
      <c r="A1374" s="55" t="s">
        <v>10613</v>
      </c>
      <c r="B1374" s="56">
        <v>6</v>
      </c>
      <c r="C1374" s="56">
        <v>15</v>
      </c>
      <c r="D1374" s="56">
        <f t="shared" si="22"/>
        <v>21</v>
      </c>
      <c r="E1374" s="57" t="s">
        <v>8079</v>
      </c>
      <c r="F1374" s="29"/>
      <c r="G1374" s="90" t="s">
        <v>8080</v>
      </c>
      <c r="H1374" s="57" t="s">
        <v>21556</v>
      </c>
      <c r="I1374" s="57" t="s">
        <v>5854</v>
      </c>
      <c r="J1374" s="57" t="s">
        <v>3508</v>
      </c>
      <c r="K1374" s="57" t="s">
        <v>14619</v>
      </c>
      <c r="L1374" s="60"/>
      <c r="M1374" s="91"/>
    </row>
    <row r="1375" spans="1:13" ht="26.25" customHeight="1">
      <c r="A1375" s="55" t="s">
        <v>6722</v>
      </c>
      <c r="B1375" s="56">
        <v>6</v>
      </c>
      <c r="C1375" s="56">
        <v>17</v>
      </c>
      <c r="D1375" s="56">
        <f t="shared" si="22"/>
        <v>23</v>
      </c>
      <c r="E1375" s="57" t="s">
        <v>12115</v>
      </c>
      <c r="F1375" s="29"/>
      <c r="G1375" s="90" t="s">
        <v>6224</v>
      </c>
      <c r="H1375" s="57" t="s">
        <v>21557</v>
      </c>
      <c r="I1375" s="57" t="s">
        <v>14859</v>
      </c>
      <c r="J1375" s="57" t="s">
        <v>3509</v>
      </c>
      <c r="K1375" s="57" t="s">
        <v>14620</v>
      </c>
      <c r="L1375" s="60"/>
      <c r="M1375" s="91"/>
    </row>
    <row r="1376" spans="1:13" ht="26.25" customHeight="1">
      <c r="A1376" s="58" t="s">
        <v>3770</v>
      </c>
      <c r="B1376" s="59">
        <v>6</v>
      </c>
      <c r="C1376" s="59">
        <v>2</v>
      </c>
      <c r="D1376" s="59">
        <f t="shared" si="22"/>
        <v>8</v>
      </c>
      <c r="E1376" s="60" t="s">
        <v>12116</v>
      </c>
      <c r="F1376" s="30" t="s">
        <v>14575</v>
      </c>
      <c r="G1376" s="103">
        <v>8254</v>
      </c>
      <c r="H1376" s="60" t="s">
        <v>21558</v>
      </c>
      <c r="I1376" s="60" t="s">
        <v>17470</v>
      </c>
      <c r="J1376" s="60" t="s">
        <v>3510</v>
      </c>
      <c r="K1376" s="60" t="s">
        <v>14621</v>
      </c>
      <c r="L1376" s="60"/>
      <c r="M1376" s="94"/>
    </row>
    <row r="1377" spans="1:21" ht="26.25" customHeight="1">
      <c r="A1377" s="55" t="s">
        <v>8081</v>
      </c>
      <c r="B1377" s="56">
        <v>6</v>
      </c>
      <c r="C1377" s="56">
        <v>5</v>
      </c>
      <c r="D1377" s="56">
        <f t="shared" si="22"/>
        <v>11</v>
      </c>
      <c r="E1377" s="57" t="s">
        <v>8082</v>
      </c>
      <c r="F1377" s="29"/>
      <c r="G1377" s="90" t="s">
        <v>5980</v>
      </c>
      <c r="H1377" s="57" t="s">
        <v>21559</v>
      </c>
      <c r="I1377" s="57" t="s">
        <v>19017</v>
      </c>
      <c r="J1377" s="57" t="s">
        <v>3511</v>
      </c>
      <c r="K1377" s="57" t="s">
        <v>14622</v>
      </c>
      <c r="L1377" s="60"/>
      <c r="M1377" s="91"/>
    </row>
    <row r="1378" spans="1:21" ht="26.25" customHeight="1">
      <c r="A1378" s="55" t="s">
        <v>6814</v>
      </c>
      <c r="B1378" s="56">
        <v>6</v>
      </c>
      <c r="C1378" s="56">
        <v>6</v>
      </c>
      <c r="D1378" s="56">
        <f t="shared" si="22"/>
        <v>12</v>
      </c>
      <c r="E1378" s="57" t="s">
        <v>12117</v>
      </c>
      <c r="F1378" s="29"/>
      <c r="G1378" s="90" t="s">
        <v>9066</v>
      </c>
      <c r="H1378" s="57" t="s">
        <v>21560</v>
      </c>
      <c r="I1378" s="57" t="s">
        <v>13337</v>
      </c>
      <c r="J1378" s="57" t="s">
        <v>3512</v>
      </c>
      <c r="K1378" s="57" t="s">
        <v>14623</v>
      </c>
      <c r="L1378" s="60" t="s">
        <v>19511</v>
      </c>
      <c r="M1378" s="91"/>
    </row>
    <row r="1379" spans="1:21" ht="26.25" customHeight="1">
      <c r="A1379" s="55" t="s">
        <v>8081</v>
      </c>
      <c r="B1379" s="56">
        <v>6</v>
      </c>
      <c r="C1379" s="56">
        <v>7</v>
      </c>
      <c r="D1379" s="56">
        <f t="shared" si="22"/>
        <v>13</v>
      </c>
      <c r="E1379" s="57" t="s">
        <v>3037</v>
      </c>
      <c r="F1379" s="29" t="s">
        <v>13715</v>
      </c>
      <c r="G1379" s="90" t="s">
        <v>3038</v>
      </c>
      <c r="H1379" s="57" t="s">
        <v>21561</v>
      </c>
      <c r="I1379" s="57" t="s">
        <v>3039</v>
      </c>
      <c r="J1379" s="57" t="s">
        <v>3512</v>
      </c>
      <c r="K1379" s="57" t="s">
        <v>14624</v>
      </c>
      <c r="L1379" s="60"/>
      <c r="M1379" s="91"/>
    </row>
    <row r="1380" spans="1:21" ht="26.25" customHeight="1">
      <c r="A1380" s="55" t="s">
        <v>3040</v>
      </c>
      <c r="B1380" s="56">
        <v>6</v>
      </c>
      <c r="C1380" s="56">
        <v>6</v>
      </c>
      <c r="D1380" s="56">
        <f t="shared" si="22"/>
        <v>12</v>
      </c>
      <c r="E1380" s="57" t="s">
        <v>3041</v>
      </c>
      <c r="F1380" s="29"/>
      <c r="G1380" s="90" t="s">
        <v>3042</v>
      </c>
      <c r="H1380" s="57" t="s">
        <v>21562</v>
      </c>
      <c r="I1380" s="57" t="s">
        <v>3645</v>
      </c>
      <c r="J1380" s="57" t="s">
        <v>3513</v>
      </c>
      <c r="K1380" s="57" t="s">
        <v>13340</v>
      </c>
      <c r="L1380" s="60"/>
      <c r="M1380" s="91"/>
    </row>
    <row r="1381" spans="1:21" ht="26.25" customHeight="1">
      <c r="A1381" s="55" t="s">
        <v>3646</v>
      </c>
      <c r="B1381" s="56">
        <v>6</v>
      </c>
      <c r="C1381" s="56">
        <v>10</v>
      </c>
      <c r="D1381" s="56">
        <f t="shared" si="22"/>
        <v>16</v>
      </c>
      <c r="E1381" s="57" t="s">
        <v>12118</v>
      </c>
      <c r="F1381" s="29"/>
      <c r="G1381" s="90" t="s">
        <v>3647</v>
      </c>
      <c r="H1381" s="57" t="s">
        <v>21563</v>
      </c>
      <c r="I1381" s="57" t="s">
        <v>12814</v>
      </c>
      <c r="J1381" s="57" t="s">
        <v>3514</v>
      </c>
      <c r="K1381" s="57" t="s">
        <v>14625</v>
      </c>
      <c r="L1381" s="60"/>
      <c r="M1381" s="91"/>
    </row>
    <row r="1382" spans="1:21" ht="26.25" customHeight="1">
      <c r="A1382" s="55" t="s">
        <v>3648</v>
      </c>
      <c r="B1382" s="56">
        <v>6</v>
      </c>
      <c r="C1382" s="56">
        <v>2</v>
      </c>
      <c r="D1382" s="56">
        <f t="shared" si="22"/>
        <v>8</v>
      </c>
      <c r="E1382" s="57" t="s">
        <v>12119</v>
      </c>
      <c r="F1382" s="29"/>
      <c r="G1382" s="90" t="s">
        <v>9790</v>
      </c>
      <c r="H1382" s="57" t="s">
        <v>21564</v>
      </c>
      <c r="I1382" s="57" t="s">
        <v>11855</v>
      </c>
      <c r="J1382" s="57" t="s">
        <v>3515</v>
      </c>
      <c r="K1382" s="57" t="s">
        <v>16222</v>
      </c>
      <c r="L1382" s="60"/>
      <c r="M1382" s="91"/>
    </row>
    <row r="1383" spans="1:21" ht="26.25" customHeight="1">
      <c r="A1383" s="55" t="s">
        <v>9791</v>
      </c>
      <c r="B1383" s="56">
        <v>6</v>
      </c>
      <c r="C1383" s="56">
        <v>10</v>
      </c>
      <c r="D1383" s="56">
        <f t="shared" si="22"/>
        <v>16</v>
      </c>
      <c r="E1383" s="57" t="s">
        <v>9792</v>
      </c>
      <c r="F1383" s="29" t="s">
        <v>13716</v>
      </c>
      <c r="G1383" s="90" t="s">
        <v>9793</v>
      </c>
      <c r="H1383" s="57" t="s">
        <v>21565</v>
      </c>
      <c r="I1383" s="57" t="s">
        <v>9002</v>
      </c>
      <c r="J1383" s="57" t="s">
        <v>3516</v>
      </c>
      <c r="K1383" s="57" t="s">
        <v>16223</v>
      </c>
      <c r="L1383" s="60"/>
      <c r="M1383" s="91"/>
      <c r="N1383" s="83"/>
      <c r="O1383" s="97"/>
      <c r="P1383" s="83"/>
      <c r="Q1383" s="83"/>
      <c r="R1383" s="83"/>
      <c r="S1383" s="83"/>
      <c r="T1383" s="83"/>
      <c r="U1383" s="83"/>
    </row>
    <row r="1384" spans="1:21" ht="26.25" customHeight="1">
      <c r="A1384" s="55" t="s">
        <v>9791</v>
      </c>
      <c r="B1384" s="56">
        <v>6</v>
      </c>
      <c r="C1384" s="56">
        <v>13</v>
      </c>
      <c r="D1384" s="56">
        <f t="shared" si="22"/>
        <v>19</v>
      </c>
      <c r="E1384" s="57" t="s">
        <v>9794</v>
      </c>
      <c r="F1384" s="29" t="s">
        <v>6243</v>
      </c>
      <c r="G1384" s="90" t="s">
        <v>9795</v>
      </c>
      <c r="H1384" s="57" t="s">
        <v>21566</v>
      </c>
      <c r="I1384" s="57" t="s">
        <v>9796</v>
      </c>
      <c r="J1384" s="57" t="s">
        <v>3517</v>
      </c>
      <c r="K1384" s="57" t="s">
        <v>16224</v>
      </c>
      <c r="L1384" s="60"/>
      <c r="M1384" s="91"/>
    </row>
    <row r="1385" spans="1:21" ht="26.25" customHeight="1">
      <c r="A1385" s="55" t="s">
        <v>9797</v>
      </c>
      <c r="B1385" s="56">
        <v>6</v>
      </c>
      <c r="C1385" s="56">
        <v>4</v>
      </c>
      <c r="D1385" s="56">
        <f t="shared" si="22"/>
        <v>10</v>
      </c>
      <c r="E1385" s="57" t="s">
        <v>9798</v>
      </c>
      <c r="F1385" s="29"/>
      <c r="G1385" s="90" t="s">
        <v>9799</v>
      </c>
      <c r="H1385" s="57" t="s">
        <v>21567</v>
      </c>
      <c r="I1385" s="57" t="s">
        <v>16385</v>
      </c>
      <c r="J1385" s="57" t="s">
        <v>3518</v>
      </c>
      <c r="K1385" s="57" t="s">
        <v>21568</v>
      </c>
      <c r="L1385" s="60"/>
      <c r="M1385" s="91"/>
    </row>
    <row r="1386" spans="1:21" ht="26.25" customHeight="1">
      <c r="A1386" s="55" t="s">
        <v>9797</v>
      </c>
      <c r="B1386" s="56">
        <v>6</v>
      </c>
      <c r="C1386" s="56">
        <v>13</v>
      </c>
      <c r="D1386" s="56">
        <f t="shared" si="22"/>
        <v>19</v>
      </c>
      <c r="E1386" s="57" t="s">
        <v>6008</v>
      </c>
      <c r="F1386" s="29" t="s">
        <v>6244</v>
      </c>
      <c r="G1386" s="90" t="s">
        <v>6009</v>
      </c>
      <c r="H1386" s="57" t="s">
        <v>21569</v>
      </c>
      <c r="I1386" s="57" t="s">
        <v>6010</v>
      </c>
      <c r="J1386" s="57" t="s">
        <v>3519</v>
      </c>
      <c r="K1386" s="57" t="s">
        <v>21570</v>
      </c>
      <c r="L1386" s="60"/>
      <c r="M1386" s="91"/>
    </row>
    <row r="1387" spans="1:21" ht="26.25" customHeight="1">
      <c r="A1387" s="55" t="s">
        <v>6011</v>
      </c>
      <c r="B1387" s="56">
        <v>6</v>
      </c>
      <c r="C1387" s="56">
        <v>13</v>
      </c>
      <c r="D1387" s="56">
        <f t="shared" si="22"/>
        <v>19</v>
      </c>
      <c r="E1387" s="57" t="s">
        <v>12120</v>
      </c>
      <c r="F1387" s="29" t="s">
        <v>6245</v>
      </c>
      <c r="G1387" s="90" t="s">
        <v>6012</v>
      </c>
      <c r="H1387" s="57" t="s">
        <v>21571</v>
      </c>
      <c r="I1387" s="57" t="s">
        <v>11578</v>
      </c>
      <c r="J1387" s="57" t="s">
        <v>3520</v>
      </c>
      <c r="K1387" s="57" t="s">
        <v>16225</v>
      </c>
      <c r="L1387" s="60"/>
      <c r="M1387" s="91"/>
    </row>
    <row r="1388" spans="1:21" ht="26.25" customHeight="1">
      <c r="A1388" s="55" t="s">
        <v>6013</v>
      </c>
      <c r="B1388" s="56">
        <v>6</v>
      </c>
      <c r="C1388" s="56">
        <v>1</v>
      </c>
      <c r="D1388" s="56">
        <f t="shared" si="22"/>
        <v>7</v>
      </c>
      <c r="E1388" s="57" t="s">
        <v>6014</v>
      </c>
      <c r="F1388" s="29" t="s">
        <v>6246</v>
      </c>
      <c r="G1388" s="90" t="s">
        <v>6015</v>
      </c>
      <c r="H1388" s="57" t="s">
        <v>21572</v>
      </c>
      <c r="I1388" s="57" t="s">
        <v>7151</v>
      </c>
      <c r="J1388" s="57" t="s">
        <v>3521</v>
      </c>
      <c r="K1388" s="57" t="s">
        <v>21573</v>
      </c>
      <c r="L1388" s="60"/>
      <c r="M1388" s="91"/>
    </row>
    <row r="1389" spans="1:21" ht="26.25" customHeight="1">
      <c r="A1389" s="55" t="s">
        <v>6013</v>
      </c>
      <c r="B1389" s="56">
        <v>6</v>
      </c>
      <c r="C1389" s="56">
        <v>3</v>
      </c>
      <c r="D1389" s="56">
        <f t="shared" si="22"/>
        <v>9</v>
      </c>
      <c r="E1389" s="57" t="s">
        <v>6016</v>
      </c>
      <c r="F1389" s="29" t="s">
        <v>6247</v>
      </c>
      <c r="G1389" s="90" t="s">
        <v>11334</v>
      </c>
      <c r="H1389" s="57" t="s">
        <v>21574</v>
      </c>
      <c r="I1389" s="57" t="s">
        <v>11335</v>
      </c>
      <c r="J1389" s="57" t="s">
        <v>3522</v>
      </c>
      <c r="K1389" s="57" t="s">
        <v>21575</v>
      </c>
      <c r="L1389" s="60"/>
      <c r="M1389" s="91"/>
    </row>
    <row r="1390" spans="1:21" ht="26.25" customHeight="1">
      <c r="A1390" s="58" t="s">
        <v>11336</v>
      </c>
      <c r="B1390" s="59">
        <v>6</v>
      </c>
      <c r="C1390" s="59">
        <v>4</v>
      </c>
      <c r="D1390" s="59">
        <f t="shared" si="22"/>
        <v>10</v>
      </c>
      <c r="E1390" s="60" t="s">
        <v>12121</v>
      </c>
      <c r="F1390" s="30" t="s">
        <v>6248</v>
      </c>
      <c r="G1390" s="93" t="s">
        <v>17884</v>
      </c>
      <c r="H1390" s="60" t="s">
        <v>21576</v>
      </c>
      <c r="I1390" s="60" t="s">
        <v>1907</v>
      </c>
      <c r="J1390" s="60" t="s">
        <v>3523</v>
      </c>
      <c r="K1390" s="60" t="s">
        <v>13341</v>
      </c>
      <c r="L1390" s="60"/>
      <c r="M1390" s="94"/>
      <c r="N1390" s="83"/>
      <c r="O1390" s="97"/>
      <c r="P1390" s="83"/>
      <c r="Q1390" s="83"/>
      <c r="R1390" s="83"/>
      <c r="S1390" s="83"/>
      <c r="T1390" s="83"/>
      <c r="U1390" s="83"/>
    </row>
    <row r="1391" spans="1:21" ht="26.25" customHeight="1">
      <c r="A1391" s="55" t="s">
        <v>6013</v>
      </c>
      <c r="B1391" s="56">
        <v>6</v>
      </c>
      <c r="C1391" s="56">
        <v>4</v>
      </c>
      <c r="D1391" s="56">
        <f t="shared" si="22"/>
        <v>10</v>
      </c>
      <c r="E1391" s="57" t="s">
        <v>17885</v>
      </c>
      <c r="F1391" s="29"/>
      <c r="G1391" s="90" t="s">
        <v>17886</v>
      </c>
      <c r="H1391" s="57" t="s">
        <v>21577</v>
      </c>
      <c r="I1391" s="57" t="s">
        <v>12203</v>
      </c>
      <c r="J1391" s="57" t="s">
        <v>3524</v>
      </c>
      <c r="K1391" s="57" t="s">
        <v>21578</v>
      </c>
      <c r="L1391" s="60"/>
      <c r="M1391" s="91"/>
    </row>
    <row r="1392" spans="1:21" ht="26.25" customHeight="1">
      <c r="A1392" s="55" t="s">
        <v>11336</v>
      </c>
      <c r="B1392" s="56">
        <v>6</v>
      </c>
      <c r="C1392" s="56">
        <v>7</v>
      </c>
      <c r="D1392" s="56">
        <f t="shared" si="22"/>
        <v>13</v>
      </c>
      <c r="E1392" s="57" t="s">
        <v>12122</v>
      </c>
      <c r="F1392" s="29"/>
      <c r="G1392" s="98" t="s">
        <v>17887</v>
      </c>
      <c r="H1392" s="57" t="s">
        <v>21579</v>
      </c>
      <c r="I1392" s="57" t="s">
        <v>3043</v>
      </c>
      <c r="J1392" s="57" t="s">
        <v>3525</v>
      </c>
      <c r="K1392" s="57" t="s">
        <v>21580</v>
      </c>
      <c r="L1392" s="60"/>
      <c r="M1392" s="91"/>
    </row>
    <row r="1393" spans="1:13" ht="26.25" customHeight="1">
      <c r="A1393" s="55" t="s">
        <v>3044</v>
      </c>
      <c r="B1393" s="56">
        <v>6</v>
      </c>
      <c r="C1393" s="56">
        <v>7</v>
      </c>
      <c r="D1393" s="56">
        <f t="shared" si="22"/>
        <v>13</v>
      </c>
      <c r="E1393" s="57" t="s">
        <v>12123</v>
      </c>
      <c r="F1393" s="29"/>
      <c r="G1393" s="90" t="s">
        <v>6225</v>
      </c>
      <c r="H1393" s="57" t="s">
        <v>21581</v>
      </c>
      <c r="I1393" s="57" t="s">
        <v>19018</v>
      </c>
      <c r="J1393" s="57" t="s">
        <v>3526</v>
      </c>
      <c r="K1393" s="57" t="s">
        <v>21582</v>
      </c>
      <c r="L1393" s="60"/>
      <c r="M1393" s="91"/>
    </row>
    <row r="1394" spans="1:13" ht="26.25" customHeight="1">
      <c r="A1394" s="55" t="s">
        <v>11336</v>
      </c>
      <c r="B1394" s="56">
        <v>6</v>
      </c>
      <c r="C1394" s="56">
        <v>8</v>
      </c>
      <c r="D1394" s="56">
        <f t="shared" si="22"/>
        <v>14</v>
      </c>
      <c r="E1394" s="57" t="s">
        <v>12124</v>
      </c>
      <c r="F1394" s="29"/>
      <c r="G1394" s="90" t="s">
        <v>9310</v>
      </c>
      <c r="H1394" s="57" t="s">
        <v>21583</v>
      </c>
      <c r="I1394" s="57" t="s">
        <v>3849</v>
      </c>
      <c r="J1394" s="57" t="s">
        <v>3527</v>
      </c>
      <c r="K1394" s="57" t="s">
        <v>13342</v>
      </c>
      <c r="L1394" s="60"/>
      <c r="M1394" s="91"/>
    </row>
    <row r="1395" spans="1:13" ht="26.25" customHeight="1">
      <c r="A1395" s="55" t="s">
        <v>11336</v>
      </c>
      <c r="B1395" s="56">
        <v>6</v>
      </c>
      <c r="C1395" s="56">
        <v>8</v>
      </c>
      <c r="D1395" s="56">
        <f t="shared" si="22"/>
        <v>14</v>
      </c>
      <c r="E1395" s="57" t="s">
        <v>12125</v>
      </c>
      <c r="F1395" s="29"/>
      <c r="G1395" s="90" t="s">
        <v>9311</v>
      </c>
      <c r="H1395" s="57" t="s">
        <v>21584</v>
      </c>
      <c r="I1395" s="57" t="s">
        <v>17938</v>
      </c>
      <c r="J1395" s="57" t="s">
        <v>3528</v>
      </c>
      <c r="K1395" s="57" t="s">
        <v>21585</v>
      </c>
      <c r="L1395" s="60"/>
      <c r="M1395" s="91"/>
    </row>
    <row r="1396" spans="1:13" ht="26.25" customHeight="1">
      <c r="A1396" s="55" t="s">
        <v>3044</v>
      </c>
      <c r="B1396" s="56">
        <v>6</v>
      </c>
      <c r="C1396" s="56">
        <v>9</v>
      </c>
      <c r="D1396" s="56">
        <f t="shared" si="22"/>
        <v>15</v>
      </c>
      <c r="E1396" s="57" t="s">
        <v>12126</v>
      </c>
      <c r="F1396" s="29"/>
      <c r="G1396" s="90" t="s">
        <v>6226</v>
      </c>
      <c r="H1396" s="57" t="s">
        <v>21586</v>
      </c>
      <c r="I1396" s="57" t="s">
        <v>8194</v>
      </c>
      <c r="J1396" s="57" t="s">
        <v>3529</v>
      </c>
      <c r="K1396" s="57" t="s">
        <v>21587</v>
      </c>
      <c r="L1396" s="60"/>
      <c r="M1396" s="91"/>
    </row>
    <row r="1397" spans="1:13" ht="26.25" customHeight="1">
      <c r="A1397" s="55" t="s">
        <v>6013</v>
      </c>
      <c r="B1397" s="56">
        <v>6</v>
      </c>
      <c r="C1397" s="56">
        <v>9</v>
      </c>
      <c r="D1397" s="56">
        <f t="shared" si="22"/>
        <v>15</v>
      </c>
      <c r="E1397" s="57" t="s">
        <v>9312</v>
      </c>
      <c r="F1397" s="29"/>
      <c r="G1397" s="90" t="s">
        <v>9313</v>
      </c>
      <c r="H1397" s="57" t="s">
        <v>21588</v>
      </c>
      <c r="I1397" s="57" t="s">
        <v>17446</v>
      </c>
      <c r="J1397" s="57" t="s">
        <v>3530</v>
      </c>
      <c r="K1397" s="57" t="s">
        <v>21589</v>
      </c>
      <c r="L1397" s="60"/>
      <c r="M1397" s="91"/>
    </row>
    <row r="1398" spans="1:13" ht="26.25" customHeight="1">
      <c r="A1398" s="55" t="s">
        <v>6013</v>
      </c>
      <c r="B1398" s="56">
        <v>6</v>
      </c>
      <c r="C1398" s="56">
        <v>9</v>
      </c>
      <c r="D1398" s="56">
        <f t="shared" si="22"/>
        <v>15</v>
      </c>
      <c r="E1398" s="57" t="s">
        <v>9314</v>
      </c>
      <c r="F1398" s="29" t="s">
        <v>6249</v>
      </c>
      <c r="G1398" s="90" t="s">
        <v>9315</v>
      </c>
      <c r="H1398" s="57" t="s">
        <v>21590</v>
      </c>
      <c r="I1398" s="57" t="s">
        <v>9316</v>
      </c>
      <c r="J1398" s="57" t="s">
        <v>3531</v>
      </c>
      <c r="K1398" s="57" t="s">
        <v>13343</v>
      </c>
      <c r="L1398" s="60"/>
      <c r="M1398" s="91"/>
    </row>
    <row r="1399" spans="1:13" ht="26.25" customHeight="1">
      <c r="A1399" s="55" t="s">
        <v>3044</v>
      </c>
      <c r="B1399" s="56">
        <v>6</v>
      </c>
      <c r="C1399" s="56">
        <v>10</v>
      </c>
      <c r="D1399" s="56">
        <f t="shared" si="22"/>
        <v>16</v>
      </c>
      <c r="E1399" s="57" t="s">
        <v>12127</v>
      </c>
      <c r="F1399" s="29"/>
      <c r="G1399" s="90" t="s">
        <v>6227</v>
      </c>
      <c r="H1399" s="57" t="s">
        <v>21591</v>
      </c>
      <c r="I1399" s="57" t="s">
        <v>11115</v>
      </c>
      <c r="J1399" s="57" t="s">
        <v>3532</v>
      </c>
      <c r="K1399" s="57" t="s">
        <v>13344</v>
      </c>
      <c r="L1399" s="60"/>
      <c r="M1399" s="91"/>
    </row>
    <row r="1400" spans="1:13" ht="26.25" customHeight="1">
      <c r="A1400" s="55" t="s">
        <v>12222</v>
      </c>
      <c r="B1400" s="56">
        <v>6</v>
      </c>
      <c r="C1400" s="56">
        <v>10</v>
      </c>
      <c r="D1400" s="56">
        <f t="shared" ref="D1400:D1463" si="23">B1400+C1400</f>
        <v>16</v>
      </c>
      <c r="E1400" s="57" t="s">
        <v>12128</v>
      </c>
      <c r="F1400" s="29"/>
      <c r="G1400" s="90" t="s">
        <v>16176</v>
      </c>
      <c r="H1400" s="57" t="s">
        <v>21592</v>
      </c>
      <c r="I1400" s="57" t="s">
        <v>17981</v>
      </c>
      <c r="J1400" s="57" t="s">
        <v>3533</v>
      </c>
      <c r="K1400" s="57" t="s">
        <v>21593</v>
      </c>
      <c r="L1400" s="60"/>
      <c r="M1400" s="91"/>
    </row>
    <row r="1401" spans="1:13" ht="26.25" customHeight="1">
      <c r="A1401" s="55" t="s">
        <v>6013</v>
      </c>
      <c r="B1401" s="56">
        <v>6</v>
      </c>
      <c r="C1401" s="56">
        <v>10</v>
      </c>
      <c r="D1401" s="56">
        <f t="shared" si="23"/>
        <v>16</v>
      </c>
      <c r="E1401" s="57" t="s">
        <v>9317</v>
      </c>
      <c r="F1401" s="29"/>
      <c r="G1401" s="90" t="s">
        <v>9318</v>
      </c>
      <c r="H1401" s="57" t="s">
        <v>21594</v>
      </c>
      <c r="I1401" s="57" t="s">
        <v>4816</v>
      </c>
      <c r="J1401" s="57" t="s">
        <v>3534</v>
      </c>
      <c r="K1401" s="57" t="s">
        <v>21595</v>
      </c>
      <c r="L1401" s="60"/>
      <c r="M1401" s="91"/>
    </row>
    <row r="1402" spans="1:13" ht="26.25" customHeight="1">
      <c r="A1402" s="55" t="s">
        <v>11336</v>
      </c>
      <c r="B1402" s="56">
        <v>6</v>
      </c>
      <c r="C1402" s="56">
        <v>11</v>
      </c>
      <c r="D1402" s="56">
        <f t="shared" si="23"/>
        <v>17</v>
      </c>
      <c r="E1402" s="57" t="s">
        <v>12129</v>
      </c>
      <c r="F1402" s="29"/>
      <c r="G1402" s="90" t="s">
        <v>4817</v>
      </c>
      <c r="H1402" s="57" t="s">
        <v>21596</v>
      </c>
      <c r="I1402" s="57" t="s">
        <v>3850</v>
      </c>
      <c r="J1402" s="57" t="s">
        <v>3535</v>
      </c>
      <c r="K1402" s="57" t="s">
        <v>21597</v>
      </c>
      <c r="L1402" s="60"/>
      <c r="M1402" s="91"/>
    </row>
    <row r="1403" spans="1:13" ht="26.25" customHeight="1">
      <c r="A1403" s="55" t="s">
        <v>6013</v>
      </c>
      <c r="B1403" s="56">
        <v>6</v>
      </c>
      <c r="C1403" s="56">
        <v>11</v>
      </c>
      <c r="D1403" s="56">
        <f t="shared" si="23"/>
        <v>17</v>
      </c>
      <c r="E1403" s="57" t="s">
        <v>13217</v>
      </c>
      <c r="F1403" s="29"/>
      <c r="G1403" s="90" t="s">
        <v>13218</v>
      </c>
      <c r="H1403" s="57" t="s">
        <v>21598</v>
      </c>
      <c r="I1403" s="57" t="s">
        <v>13219</v>
      </c>
      <c r="J1403" s="57" t="s">
        <v>3536</v>
      </c>
      <c r="K1403" s="57" t="s">
        <v>21599</v>
      </c>
      <c r="L1403" s="60"/>
      <c r="M1403" s="91"/>
    </row>
    <row r="1404" spans="1:13" ht="26.25" customHeight="1">
      <c r="A1404" s="55" t="s">
        <v>6013</v>
      </c>
      <c r="B1404" s="56">
        <v>6</v>
      </c>
      <c r="C1404" s="56">
        <v>11</v>
      </c>
      <c r="D1404" s="56">
        <f t="shared" si="23"/>
        <v>17</v>
      </c>
      <c r="E1404" s="57" t="s">
        <v>13220</v>
      </c>
      <c r="F1404" s="29" t="s">
        <v>6250</v>
      </c>
      <c r="G1404" s="90" t="s">
        <v>9564</v>
      </c>
      <c r="H1404" s="57" t="s">
        <v>21600</v>
      </c>
      <c r="I1404" s="57" t="s">
        <v>9565</v>
      </c>
      <c r="J1404" s="57" t="s">
        <v>3537</v>
      </c>
      <c r="K1404" s="57" t="s">
        <v>19562</v>
      </c>
      <c r="L1404" s="60"/>
      <c r="M1404" s="91"/>
    </row>
    <row r="1405" spans="1:13" ht="26.25" customHeight="1">
      <c r="A1405" s="55" t="s">
        <v>6013</v>
      </c>
      <c r="B1405" s="56">
        <v>6</v>
      </c>
      <c r="C1405" s="56">
        <v>11</v>
      </c>
      <c r="D1405" s="56">
        <f t="shared" si="23"/>
        <v>17</v>
      </c>
      <c r="E1405" s="57" t="s">
        <v>9566</v>
      </c>
      <c r="F1405" s="29"/>
      <c r="G1405" s="90" t="s">
        <v>9567</v>
      </c>
      <c r="H1405" s="57" t="s">
        <v>21601</v>
      </c>
      <c r="I1405" s="57" t="s">
        <v>9568</v>
      </c>
      <c r="J1405" s="57" t="s">
        <v>3538</v>
      </c>
      <c r="K1405" s="57" t="s">
        <v>21602</v>
      </c>
      <c r="L1405" s="60"/>
      <c r="M1405" s="91"/>
    </row>
    <row r="1406" spans="1:13" ht="26.25" customHeight="1">
      <c r="A1406" s="55" t="s">
        <v>11336</v>
      </c>
      <c r="B1406" s="56">
        <v>6</v>
      </c>
      <c r="C1406" s="56">
        <v>12</v>
      </c>
      <c r="D1406" s="56">
        <f t="shared" si="23"/>
        <v>18</v>
      </c>
      <c r="E1406" s="57" t="s">
        <v>12130</v>
      </c>
      <c r="F1406" s="29"/>
      <c r="G1406" s="98" t="s">
        <v>18683</v>
      </c>
      <c r="H1406" s="57" t="s">
        <v>21603</v>
      </c>
      <c r="I1406" s="57" t="s">
        <v>19963</v>
      </c>
      <c r="J1406" s="57" t="s">
        <v>3539</v>
      </c>
      <c r="K1406" s="57" t="s">
        <v>21604</v>
      </c>
      <c r="L1406" s="60"/>
      <c r="M1406" s="91"/>
    </row>
    <row r="1407" spans="1:13" ht="26.25" customHeight="1">
      <c r="A1407" s="55" t="s">
        <v>6013</v>
      </c>
      <c r="B1407" s="56">
        <v>6</v>
      </c>
      <c r="C1407" s="56">
        <v>12</v>
      </c>
      <c r="D1407" s="56">
        <f t="shared" si="23"/>
        <v>18</v>
      </c>
      <c r="E1407" s="57" t="s">
        <v>18684</v>
      </c>
      <c r="F1407" s="29" t="s">
        <v>3276</v>
      </c>
      <c r="G1407" s="90" t="s">
        <v>18685</v>
      </c>
      <c r="H1407" s="57" t="s">
        <v>21605</v>
      </c>
      <c r="I1407" s="57" t="s">
        <v>15552</v>
      </c>
      <c r="J1407" s="57" t="s">
        <v>3540</v>
      </c>
      <c r="K1407" s="57" t="s">
        <v>21606</v>
      </c>
      <c r="L1407" s="60"/>
      <c r="M1407" s="91"/>
    </row>
    <row r="1408" spans="1:13" ht="26.25" customHeight="1">
      <c r="A1408" s="55" t="s">
        <v>6013</v>
      </c>
      <c r="B1408" s="56">
        <v>6</v>
      </c>
      <c r="C1408" s="56">
        <v>12</v>
      </c>
      <c r="D1408" s="56">
        <f t="shared" si="23"/>
        <v>18</v>
      </c>
      <c r="E1408" s="57" t="s">
        <v>4401</v>
      </c>
      <c r="F1408" s="29" t="s">
        <v>6251</v>
      </c>
      <c r="G1408" s="90" t="s">
        <v>4402</v>
      </c>
      <c r="H1408" s="57" t="s">
        <v>21607</v>
      </c>
      <c r="I1408" s="57" t="s">
        <v>18959</v>
      </c>
      <c r="J1408" s="57" t="s">
        <v>3541</v>
      </c>
      <c r="K1408" s="57" t="s">
        <v>21608</v>
      </c>
      <c r="L1408" s="60"/>
      <c r="M1408" s="91"/>
    </row>
    <row r="1409" spans="1:21" ht="26.25" customHeight="1">
      <c r="A1409" s="55" t="s">
        <v>6013</v>
      </c>
      <c r="B1409" s="56">
        <v>6</v>
      </c>
      <c r="C1409" s="56">
        <v>12</v>
      </c>
      <c r="D1409" s="56">
        <f t="shared" si="23"/>
        <v>18</v>
      </c>
      <c r="E1409" s="57" t="s">
        <v>4403</v>
      </c>
      <c r="F1409" s="29"/>
      <c r="G1409" s="90" t="s">
        <v>4404</v>
      </c>
      <c r="H1409" s="57" t="s">
        <v>21609</v>
      </c>
      <c r="I1409" s="57" t="s">
        <v>4405</v>
      </c>
      <c r="J1409" s="57" t="s">
        <v>3530</v>
      </c>
      <c r="K1409" s="57" t="s">
        <v>21610</v>
      </c>
      <c r="L1409" s="60"/>
      <c r="M1409" s="91"/>
    </row>
    <row r="1410" spans="1:21" ht="26.25" customHeight="1">
      <c r="A1410" s="55" t="s">
        <v>6013</v>
      </c>
      <c r="B1410" s="56">
        <v>6</v>
      </c>
      <c r="C1410" s="56">
        <v>12</v>
      </c>
      <c r="D1410" s="56">
        <f t="shared" si="23"/>
        <v>18</v>
      </c>
      <c r="E1410" s="57" t="s">
        <v>4371</v>
      </c>
      <c r="F1410" s="29" t="s">
        <v>6252</v>
      </c>
      <c r="G1410" s="90" t="s">
        <v>4372</v>
      </c>
      <c r="H1410" s="57" t="s">
        <v>21611</v>
      </c>
      <c r="I1410" s="57" t="s">
        <v>4373</v>
      </c>
      <c r="J1410" s="57" t="s">
        <v>3542</v>
      </c>
      <c r="K1410" s="57" t="s">
        <v>21612</v>
      </c>
      <c r="L1410" s="60"/>
      <c r="M1410" s="91"/>
    </row>
    <row r="1411" spans="1:21" ht="26.25" customHeight="1">
      <c r="A1411" s="55" t="s">
        <v>6013</v>
      </c>
      <c r="B1411" s="56">
        <v>6</v>
      </c>
      <c r="C1411" s="56">
        <v>12</v>
      </c>
      <c r="D1411" s="56">
        <f t="shared" si="23"/>
        <v>18</v>
      </c>
      <c r="E1411" s="57" t="s">
        <v>4374</v>
      </c>
      <c r="F1411" s="29"/>
      <c r="G1411" s="90" t="s">
        <v>4375</v>
      </c>
      <c r="H1411" s="57" t="s">
        <v>21613</v>
      </c>
      <c r="I1411" s="57" t="s">
        <v>4376</v>
      </c>
      <c r="J1411" s="57" t="s">
        <v>3543</v>
      </c>
      <c r="K1411" s="57" t="s">
        <v>21614</v>
      </c>
      <c r="L1411" s="60"/>
      <c r="M1411" s="91"/>
    </row>
    <row r="1412" spans="1:21" ht="26.25" customHeight="1">
      <c r="A1412" s="55" t="s">
        <v>3044</v>
      </c>
      <c r="B1412" s="56">
        <v>6</v>
      </c>
      <c r="C1412" s="56">
        <v>12</v>
      </c>
      <c r="D1412" s="56">
        <f t="shared" si="23"/>
        <v>18</v>
      </c>
      <c r="E1412" s="57" t="s">
        <v>5030</v>
      </c>
      <c r="F1412" s="29" t="s">
        <v>1942</v>
      </c>
      <c r="G1412" s="90" t="s">
        <v>13296</v>
      </c>
      <c r="H1412" s="57" t="s">
        <v>21615</v>
      </c>
      <c r="I1412" s="57" t="s">
        <v>1955</v>
      </c>
      <c r="J1412" s="57" t="s">
        <v>3544</v>
      </c>
      <c r="K1412" s="60" t="s">
        <v>21616</v>
      </c>
      <c r="L1412" s="60"/>
      <c r="M1412" s="91"/>
      <c r="N1412" s="83"/>
      <c r="O1412" s="83"/>
      <c r="P1412" s="83"/>
      <c r="Q1412" s="83"/>
      <c r="R1412" s="83"/>
      <c r="S1412" s="83"/>
      <c r="T1412" s="83"/>
      <c r="U1412" s="83"/>
    </row>
    <row r="1413" spans="1:21" ht="26.25" customHeight="1">
      <c r="A1413" s="55" t="s">
        <v>6013</v>
      </c>
      <c r="B1413" s="56">
        <v>6</v>
      </c>
      <c r="C1413" s="56">
        <v>13</v>
      </c>
      <c r="D1413" s="56">
        <f t="shared" si="23"/>
        <v>19</v>
      </c>
      <c r="E1413" s="57" t="s">
        <v>4377</v>
      </c>
      <c r="F1413" s="29" t="s">
        <v>19976</v>
      </c>
      <c r="G1413" s="90" t="s">
        <v>4378</v>
      </c>
      <c r="H1413" s="57" t="s">
        <v>21617</v>
      </c>
      <c r="I1413" s="57" t="s">
        <v>19019</v>
      </c>
      <c r="J1413" s="57" t="s">
        <v>3545</v>
      </c>
      <c r="K1413" s="57" t="s">
        <v>21618</v>
      </c>
      <c r="L1413" s="60"/>
      <c r="M1413" s="91"/>
      <c r="N1413" s="83"/>
      <c r="O1413" s="83"/>
      <c r="P1413" s="83"/>
      <c r="Q1413" s="83"/>
      <c r="R1413" s="83"/>
      <c r="S1413" s="83"/>
      <c r="T1413" s="83"/>
      <c r="U1413" s="83"/>
    </row>
    <row r="1414" spans="1:21" ht="26.25" customHeight="1">
      <c r="A1414" s="55" t="s">
        <v>6013</v>
      </c>
      <c r="B1414" s="56">
        <v>6</v>
      </c>
      <c r="C1414" s="56">
        <v>14</v>
      </c>
      <c r="D1414" s="56">
        <f t="shared" si="23"/>
        <v>20</v>
      </c>
      <c r="E1414" s="57" t="s">
        <v>4379</v>
      </c>
      <c r="F1414" s="29" t="s">
        <v>16630</v>
      </c>
      <c r="G1414" s="90" t="s">
        <v>4380</v>
      </c>
      <c r="H1414" s="57" t="s">
        <v>21619</v>
      </c>
      <c r="I1414" s="57" t="s">
        <v>17946</v>
      </c>
      <c r="J1414" s="57" t="s">
        <v>3546</v>
      </c>
      <c r="K1414" s="57" t="s">
        <v>19563</v>
      </c>
      <c r="L1414" s="60"/>
      <c r="M1414" s="91"/>
      <c r="N1414" s="83"/>
      <c r="O1414" s="83"/>
      <c r="P1414" s="83"/>
      <c r="Q1414" s="83"/>
      <c r="R1414" s="83"/>
      <c r="S1414" s="83"/>
      <c r="T1414" s="83"/>
      <c r="U1414" s="83"/>
    </row>
    <row r="1415" spans="1:21" ht="26.25" customHeight="1">
      <c r="A1415" s="55" t="s">
        <v>6013</v>
      </c>
      <c r="B1415" s="56">
        <v>6</v>
      </c>
      <c r="C1415" s="56">
        <v>14</v>
      </c>
      <c r="D1415" s="56">
        <f t="shared" si="23"/>
        <v>20</v>
      </c>
      <c r="E1415" s="57" t="s">
        <v>4381</v>
      </c>
      <c r="F1415" s="29" t="s">
        <v>6253</v>
      </c>
      <c r="G1415" s="90" t="s">
        <v>4382</v>
      </c>
      <c r="H1415" s="57" t="s">
        <v>21620</v>
      </c>
      <c r="I1415" s="57" t="s">
        <v>4394</v>
      </c>
      <c r="J1415" s="57" t="s">
        <v>3547</v>
      </c>
      <c r="K1415" s="57" t="s">
        <v>21621</v>
      </c>
      <c r="L1415" s="60"/>
      <c r="M1415" s="91"/>
    </row>
    <row r="1416" spans="1:21" ht="26.25" customHeight="1">
      <c r="A1416" s="55" t="s">
        <v>6013</v>
      </c>
      <c r="B1416" s="56">
        <v>6</v>
      </c>
      <c r="C1416" s="56">
        <v>17</v>
      </c>
      <c r="D1416" s="56">
        <f t="shared" si="23"/>
        <v>23</v>
      </c>
      <c r="E1416" s="57" t="s">
        <v>12131</v>
      </c>
      <c r="F1416" s="29"/>
      <c r="G1416" s="98" t="s">
        <v>6228</v>
      </c>
      <c r="H1416" s="57" t="s">
        <v>21622</v>
      </c>
      <c r="I1416" s="57" t="s">
        <v>10284</v>
      </c>
      <c r="J1416" s="57" t="s">
        <v>3548</v>
      </c>
      <c r="K1416" s="57" t="s">
        <v>21623</v>
      </c>
      <c r="L1416" s="60"/>
      <c r="M1416" s="91"/>
    </row>
    <row r="1417" spans="1:21" ht="26.25" customHeight="1">
      <c r="A1417" s="55" t="s">
        <v>6013</v>
      </c>
      <c r="B1417" s="56">
        <v>6</v>
      </c>
      <c r="C1417" s="56">
        <v>17</v>
      </c>
      <c r="D1417" s="56">
        <f t="shared" si="23"/>
        <v>23</v>
      </c>
      <c r="E1417" s="57" t="s">
        <v>10285</v>
      </c>
      <c r="F1417" s="29" t="s">
        <v>7630</v>
      </c>
      <c r="G1417" s="90" t="s">
        <v>10286</v>
      </c>
      <c r="H1417" s="57" t="s">
        <v>21624</v>
      </c>
      <c r="I1417" s="57" t="s">
        <v>11410</v>
      </c>
      <c r="J1417" s="57" t="s">
        <v>3549</v>
      </c>
      <c r="K1417" s="57" t="s">
        <v>10570</v>
      </c>
      <c r="L1417" s="60"/>
      <c r="M1417" s="91"/>
    </row>
    <row r="1418" spans="1:21" ht="26.25" customHeight="1">
      <c r="A1418" s="55" t="s">
        <v>3044</v>
      </c>
      <c r="B1418" s="56">
        <v>6</v>
      </c>
      <c r="C1418" s="56">
        <v>17</v>
      </c>
      <c r="D1418" s="56">
        <f t="shared" si="23"/>
        <v>23</v>
      </c>
      <c r="E1418" s="57" t="s">
        <v>12132</v>
      </c>
      <c r="F1418" s="29"/>
      <c r="G1418" s="90" t="s">
        <v>6229</v>
      </c>
      <c r="H1418" s="57" t="s">
        <v>21625</v>
      </c>
      <c r="I1418" s="57" t="s">
        <v>16396</v>
      </c>
      <c r="J1418" s="57" t="s">
        <v>3550</v>
      </c>
      <c r="K1418" s="57" t="s">
        <v>1270</v>
      </c>
      <c r="L1418" s="60"/>
      <c r="M1418" s="91"/>
      <c r="N1418" s="83"/>
      <c r="O1418" s="83"/>
      <c r="P1418" s="83"/>
      <c r="Q1418" s="83"/>
      <c r="R1418" s="83"/>
      <c r="S1418" s="83"/>
      <c r="T1418" s="83"/>
      <c r="U1418" s="83"/>
    </row>
    <row r="1419" spans="1:21" ht="26.25" customHeight="1">
      <c r="A1419" s="55" t="s">
        <v>3044</v>
      </c>
      <c r="B1419" s="56">
        <v>6</v>
      </c>
      <c r="C1419" s="56">
        <v>17</v>
      </c>
      <c r="D1419" s="56">
        <f t="shared" si="23"/>
        <v>23</v>
      </c>
      <c r="E1419" s="57" t="s">
        <v>12133</v>
      </c>
      <c r="F1419" s="29"/>
      <c r="G1419" s="98" t="s">
        <v>9250</v>
      </c>
      <c r="H1419" s="57" t="s">
        <v>21626</v>
      </c>
      <c r="I1419" s="57" t="s">
        <v>16397</v>
      </c>
      <c r="J1419" s="57" t="s">
        <v>3551</v>
      </c>
      <c r="K1419" s="57" t="s">
        <v>1271</v>
      </c>
      <c r="L1419" s="60"/>
      <c r="M1419" s="91"/>
    </row>
    <row r="1420" spans="1:21" ht="28.2">
      <c r="A1420" s="55" t="s">
        <v>11411</v>
      </c>
      <c r="B1420" s="56">
        <v>6</v>
      </c>
      <c r="C1420" s="56">
        <v>3</v>
      </c>
      <c r="D1420" s="56">
        <f t="shared" si="23"/>
        <v>9</v>
      </c>
      <c r="E1420" s="57" t="s">
        <v>11412</v>
      </c>
      <c r="F1420" s="29"/>
      <c r="G1420" s="90" t="s">
        <v>2981</v>
      </c>
      <c r="H1420" s="57" t="s">
        <v>21627</v>
      </c>
      <c r="I1420" s="57" t="s">
        <v>2982</v>
      </c>
      <c r="J1420" s="57" t="s">
        <v>3552</v>
      </c>
      <c r="K1420" s="57" t="s">
        <v>5947</v>
      </c>
      <c r="L1420" s="60"/>
      <c r="M1420" s="91"/>
    </row>
    <row r="1421" spans="1:21" ht="26.25" customHeight="1">
      <c r="A1421" s="55" t="s">
        <v>11411</v>
      </c>
      <c r="B1421" s="56">
        <v>6</v>
      </c>
      <c r="C1421" s="56">
        <v>5</v>
      </c>
      <c r="D1421" s="56">
        <f t="shared" si="23"/>
        <v>11</v>
      </c>
      <c r="E1421" s="57" t="s">
        <v>2983</v>
      </c>
      <c r="F1421" s="29" t="s">
        <v>6254</v>
      </c>
      <c r="G1421" s="90" t="s">
        <v>2984</v>
      </c>
      <c r="H1421" s="57" t="s">
        <v>21628</v>
      </c>
      <c r="I1421" s="57" t="s">
        <v>2985</v>
      </c>
      <c r="J1421" s="57" t="s">
        <v>3553</v>
      </c>
      <c r="K1421" s="57" t="s">
        <v>16226</v>
      </c>
      <c r="L1421" s="60"/>
      <c r="M1421" s="91"/>
    </row>
    <row r="1422" spans="1:21" ht="28.2">
      <c r="A1422" s="55" t="s">
        <v>16870</v>
      </c>
      <c r="B1422" s="56">
        <v>6</v>
      </c>
      <c r="C1422" s="56">
        <v>7</v>
      </c>
      <c r="D1422" s="56">
        <f t="shared" si="23"/>
        <v>13</v>
      </c>
      <c r="E1422" s="57" t="s">
        <v>12134</v>
      </c>
      <c r="F1422" s="29"/>
      <c r="G1422" s="90" t="s">
        <v>2506</v>
      </c>
      <c r="H1422" s="57" t="s">
        <v>21629</v>
      </c>
      <c r="I1422" s="57" t="s">
        <v>12964</v>
      </c>
      <c r="J1422" s="57" t="s">
        <v>3554</v>
      </c>
      <c r="K1422" s="57" t="s">
        <v>16227</v>
      </c>
      <c r="L1422" s="60"/>
      <c r="M1422" s="91"/>
    </row>
    <row r="1423" spans="1:21" ht="26.25" customHeight="1">
      <c r="A1423" s="55" t="s">
        <v>15058</v>
      </c>
      <c r="B1423" s="56">
        <v>6</v>
      </c>
      <c r="C1423" s="56">
        <v>2</v>
      </c>
      <c r="D1423" s="56">
        <f t="shared" si="23"/>
        <v>8</v>
      </c>
      <c r="E1423" s="57" t="s">
        <v>12135</v>
      </c>
      <c r="F1423" s="29"/>
      <c r="G1423" s="98" t="s">
        <v>15059</v>
      </c>
      <c r="H1423" s="57" t="s">
        <v>21630</v>
      </c>
      <c r="I1423" s="57" t="s">
        <v>19959</v>
      </c>
      <c r="J1423" s="57" t="s">
        <v>1107</v>
      </c>
      <c r="K1423" s="57" t="s">
        <v>16228</v>
      </c>
      <c r="L1423" s="60"/>
      <c r="M1423" s="91"/>
    </row>
    <row r="1424" spans="1:21" ht="26.25" customHeight="1">
      <c r="A1424" s="55" t="s">
        <v>18483</v>
      </c>
      <c r="B1424" s="56">
        <v>6</v>
      </c>
      <c r="C1424" s="56">
        <v>5</v>
      </c>
      <c r="D1424" s="56">
        <f t="shared" si="23"/>
        <v>11</v>
      </c>
      <c r="E1424" s="57" t="s">
        <v>12136</v>
      </c>
      <c r="F1424" s="29"/>
      <c r="G1424" s="90" t="s">
        <v>10691</v>
      </c>
      <c r="H1424" s="57" t="s">
        <v>21631</v>
      </c>
      <c r="I1424" s="57" t="s">
        <v>10699</v>
      </c>
      <c r="J1424" s="57" t="s">
        <v>3555</v>
      </c>
      <c r="K1424" s="57" t="s">
        <v>16229</v>
      </c>
      <c r="L1424" s="60"/>
      <c r="M1424" s="91"/>
    </row>
    <row r="1425" spans="1:13" ht="26.25" customHeight="1">
      <c r="A1425" s="55" t="s">
        <v>9427</v>
      </c>
      <c r="B1425" s="56">
        <v>6</v>
      </c>
      <c r="C1425" s="56">
        <v>10</v>
      </c>
      <c r="D1425" s="56">
        <f t="shared" si="23"/>
        <v>16</v>
      </c>
      <c r="E1425" s="57" t="s">
        <v>20021</v>
      </c>
      <c r="F1425" s="29" t="s">
        <v>13607</v>
      </c>
      <c r="G1425" s="90" t="s">
        <v>15592</v>
      </c>
      <c r="H1425" s="57" t="s">
        <v>21632</v>
      </c>
      <c r="I1425" s="57" t="s">
        <v>15055</v>
      </c>
      <c r="J1425" s="57" t="s">
        <v>3556</v>
      </c>
      <c r="K1425" s="57" t="s">
        <v>4501</v>
      </c>
      <c r="L1425" s="60"/>
      <c r="M1425" s="91"/>
    </row>
    <row r="1426" spans="1:13" ht="26.25" customHeight="1">
      <c r="A1426" s="55" t="s">
        <v>15060</v>
      </c>
      <c r="B1426" s="56">
        <v>6</v>
      </c>
      <c r="C1426" s="56">
        <v>0</v>
      </c>
      <c r="D1426" s="56">
        <f t="shared" si="23"/>
        <v>6</v>
      </c>
      <c r="E1426" s="57" t="s">
        <v>12137</v>
      </c>
      <c r="F1426" s="29" t="s">
        <v>6255</v>
      </c>
      <c r="G1426" s="90" t="s">
        <v>6230</v>
      </c>
      <c r="H1426" s="57" t="s">
        <v>21633</v>
      </c>
      <c r="I1426" s="57" t="s">
        <v>15099</v>
      </c>
      <c r="J1426" s="57" t="s">
        <v>9718</v>
      </c>
      <c r="K1426" s="57" t="s">
        <v>3994</v>
      </c>
      <c r="L1426" s="60"/>
      <c r="M1426" s="91" t="s">
        <v>19128</v>
      </c>
    </row>
    <row r="1427" spans="1:13" ht="26.25" customHeight="1">
      <c r="A1427" s="58" t="s">
        <v>15060</v>
      </c>
      <c r="B1427" s="59">
        <v>6</v>
      </c>
      <c r="C1427" s="59">
        <v>1</v>
      </c>
      <c r="D1427" s="59">
        <f t="shared" si="23"/>
        <v>7</v>
      </c>
      <c r="E1427" s="60" t="s">
        <v>12138</v>
      </c>
      <c r="F1427" s="30"/>
      <c r="G1427" s="93" t="s">
        <v>6231</v>
      </c>
      <c r="H1427" s="60" t="s">
        <v>21634</v>
      </c>
      <c r="I1427" s="60" t="s">
        <v>17477</v>
      </c>
      <c r="J1427" s="60" t="s">
        <v>3557</v>
      </c>
      <c r="K1427" s="60" t="s">
        <v>16230</v>
      </c>
      <c r="L1427" s="60"/>
      <c r="M1427" s="94"/>
    </row>
    <row r="1428" spans="1:13" ht="26.25" customHeight="1">
      <c r="A1428" s="58" t="s">
        <v>4344</v>
      </c>
      <c r="B1428" s="59">
        <v>6</v>
      </c>
      <c r="C1428" s="59">
        <v>3</v>
      </c>
      <c r="D1428" s="59">
        <f t="shared" si="23"/>
        <v>9</v>
      </c>
      <c r="E1428" s="60" t="s">
        <v>4345</v>
      </c>
      <c r="F1428" s="30" t="s">
        <v>6256</v>
      </c>
      <c r="G1428" s="93" t="s">
        <v>4346</v>
      </c>
      <c r="H1428" s="60" t="s">
        <v>21635</v>
      </c>
      <c r="I1428" s="60" t="s">
        <v>18960</v>
      </c>
      <c r="J1428" s="60" t="s">
        <v>3558</v>
      </c>
      <c r="K1428" s="60" t="s">
        <v>5948</v>
      </c>
      <c r="L1428" s="60"/>
      <c r="M1428" s="94"/>
    </row>
    <row r="1429" spans="1:13" ht="26.25" customHeight="1">
      <c r="A1429" s="55" t="s">
        <v>4347</v>
      </c>
      <c r="B1429" s="56">
        <v>6</v>
      </c>
      <c r="C1429" s="56">
        <v>4</v>
      </c>
      <c r="D1429" s="56">
        <f t="shared" si="23"/>
        <v>10</v>
      </c>
      <c r="E1429" s="57" t="s">
        <v>12139</v>
      </c>
      <c r="F1429" s="29" t="s">
        <v>6257</v>
      </c>
      <c r="G1429" s="90" t="s">
        <v>6232</v>
      </c>
      <c r="H1429" s="57" t="s">
        <v>21636</v>
      </c>
      <c r="I1429" s="57" t="s">
        <v>15775</v>
      </c>
      <c r="J1429" s="57" t="s">
        <v>3559</v>
      </c>
      <c r="K1429" s="57" t="s">
        <v>16231</v>
      </c>
      <c r="L1429" s="60"/>
      <c r="M1429" s="91"/>
    </row>
    <row r="1430" spans="1:13" ht="26.25" customHeight="1">
      <c r="A1430" s="55" t="s">
        <v>4347</v>
      </c>
      <c r="B1430" s="56">
        <v>6</v>
      </c>
      <c r="C1430" s="56">
        <v>4</v>
      </c>
      <c r="D1430" s="56">
        <f t="shared" si="23"/>
        <v>10</v>
      </c>
      <c r="E1430" s="57" t="s">
        <v>12140</v>
      </c>
      <c r="F1430" s="29"/>
      <c r="G1430" s="90" t="s">
        <v>15233</v>
      </c>
      <c r="H1430" s="57" t="s">
        <v>21637</v>
      </c>
      <c r="I1430" s="57" t="s">
        <v>3002</v>
      </c>
      <c r="J1430" s="57" t="s">
        <v>3560</v>
      </c>
      <c r="K1430" s="57" t="s">
        <v>5949</v>
      </c>
      <c r="L1430" s="60"/>
      <c r="M1430" s="91"/>
    </row>
    <row r="1431" spans="1:13" ht="26.25" customHeight="1">
      <c r="A1431" s="58" t="s">
        <v>15060</v>
      </c>
      <c r="B1431" s="59">
        <v>6</v>
      </c>
      <c r="C1431" s="59">
        <v>4</v>
      </c>
      <c r="D1431" s="59">
        <f t="shared" si="23"/>
        <v>10</v>
      </c>
      <c r="E1431" s="60" t="s">
        <v>12141</v>
      </c>
      <c r="F1431" s="30"/>
      <c r="G1431" s="93" t="s">
        <v>14358</v>
      </c>
      <c r="H1431" s="60" t="s">
        <v>21638</v>
      </c>
      <c r="I1431" s="60" t="s">
        <v>19531</v>
      </c>
      <c r="J1431" s="60" t="s">
        <v>3561</v>
      </c>
      <c r="K1431" s="60" t="s">
        <v>18623</v>
      </c>
      <c r="L1431" s="60"/>
      <c r="M1431" s="94"/>
    </row>
    <row r="1432" spans="1:13" ht="26.25" customHeight="1">
      <c r="A1432" s="55" t="s">
        <v>4347</v>
      </c>
      <c r="B1432" s="56">
        <v>6</v>
      </c>
      <c r="C1432" s="56">
        <v>5</v>
      </c>
      <c r="D1432" s="56">
        <f t="shared" si="23"/>
        <v>11</v>
      </c>
      <c r="E1432" s="57" t="s">
        <v>12142</v>
      </c>
      <c r="F1432" s="29"/>
      <c r="G1432" s="98" t="s">
        <v>6769</v>
      </c>
      <c r="H1432" s="57" t="s">
        <v>21639</v>
      </c>
      <c r="I1432" s="57" t="s">
        <v>12195</v>
      </c>
      <c r="J1432" s="57" t="s">
        <v>3562</v>
      </c>
      <c r="K1432" s="57" t="s">
        <v>18624</v>
      </c>
      <c r="L1432" s="60"/>
      <c r="M1432" s="91"/>
    </row>
    <row r="1433" spans="1:13" ht="26.25" customHeight="1">
      <c r="A1433" s="55" t="s">
        <v>4344</v>
      </c>
      <c r="B1433" s="56">
        <v>6</v>
      </c>
      <c r="C1433" s="56">
        <v>5</v>
      </c>
      <c r="D1433" s="56">
        <f t="shared" si="23"/>
        <v>11</v>
      </c>
      <c r="E1433" s="57" t="s">
        <v>16177</v>
      </c>
      <c r="F1433" s="29" t="s">
        <v>6258</v>
      </c>
      <c r="G1433" s="90" t="s">
        <v>16178</v>
      </c>
      <c r="H1433" s="57" t="s">
        <v>21640</v>
      </c>
      <c r="I1433" s="57" t="s">
        <v>18961</v>
      </c>
      <c r="J1433" s="57" t="s">
        <v>3563</v>
      </c>
      <c r="K1433" s="57" t="s">
        <v>18625</v>
      </c>
      <c r="L1433" s="60"/>
      <c r="M1433" s="91"/>
    </row>
    <row r="1434" spans="1:13" ht="26.25" customHeight="1">
      <c r="A1434" s="58" t="s">
        <v>15060</v>
      </c>
      <c r="B1434" s="59">
        <v>6</v>
      </c>
      <c r="C1434" s="59">
        <v>5</v>
      </c>
      <c r="D1434" s="59">
        <f t="shared" si="23"/>
        <v>11</v>
      </c>
      <c r="E1434" s="60" t="s">
        <v>12143</v>
      </c>
      <c r="F1434" s="30"/>
      <c r="G1434" s="93" t="s">
        <v>6233</v>
      </c>
      <c r="H1434" s="60" t="s">
        <v>21641</v>
      </c>
      <c r="I1434" s="60" t="s">
        <v>9260</v>
      </c>
      <c r="J1434" s="60" t="s">
        <v>3564</v>
      </c>
      <c r="K1434" s="60" t="s">
        <v>18626</v>
      </c>
      <c r="L1434" s="60"/>
      <c r="M1434" s="94"/>
    </row>
    <row r="1435" spans="1:13" ht="26.25" customHeight="1">
      <c r="A1435" s="55" t="s">
        <v>4347</v>
      </c>
      <c r="B1435" s="56">
        <v>6</v>
      </c>
      <c r="C1435" s="56">
        <v>6</v>
      </c>
      <c r="D1435" s="56">
        <f t="shared" si="23"/>
        <v>12</v>
      </c>
      <c r="E1435" s="57" t="s">
        <v>12144</v>
      </c>
      <c r="F1435" s="29" t="s">
        <v>6259</v>
      </c>
      <c r="G1435" s="90" t="s">
        <v>16179</v>
      </c>
      <c r="H1435" s="57" t="s">
        <v>21642</v>
      </c>
      <c r="I1435" s="57" t="s">
        <v>8849</v>
      </c>
      <c r="J1435" s="57" t="s">
        <v>3565</v>
      </c>
      <c r="K1435" s="57" t="s">
        <v>18627</v>
      </c>
      <c r="L1435" s="60"/>
      <c r="M1435" s="91"/>
    </row>
    <row r="1436" spans="1:13" ht="26.25" customHeight="1">
      <c r="A1436" s="55" t="s">
        <v>4347</v>
      </c>
      <c r="B1436" s="56">
        <v>6</v>
      </c>
      <c r="C1436" s="56">
        <v>6</v>
      </c>
      <c r="D1436" s="56">
        <f t="shared" si="23"/>
        <v>12</v>
      </c>
      <c r="E1436" s="57" t="s">
        <v>12145</v>
      </c>
      <c r="F1436" s="29"/>
      <c r="G1436" s="90" t="s">
        <v>16180</v>
      </c>
      <c r="H1436" s="57" t="s">
        <v>21643</v>
      </c>
      <c r="I1436" s="57" t="s">
        <v>9576</v>
      </c>
      <c r="J1436" s="57" t="s">
        <v>3566</v>
      </c>
      <c r="K1436" s="57" t="s">
        <v>18628</v>
      </c>
      <c r="L1436" s="60"/>
      <c r="M1436" s="91"/>
    </row>
    <row r="1437" spans="1:13" ht="26.25" customHeight="1">
      <c r="A1437" s="55" t="s">
        <v>15060</v>
      </c>
      <c r="B1437" s="56">
        <v>6</v>
      </c>
      <c r="C1437" s="56">
        <v>6</v>
      </c>
      <c r="D1437" s="56">
        <f t="shared" si="23"/>
        <v>12</v>
      </c>
      <c r="E1437" s="57" t="s">
        <v>12146</v>
      </c>
      <c r="F1437" s="29" t="s">
        <v>18878</v>
      </c>
      <c r="G1437" s="90" t="s">
        <v>6234</v>
      </c>
      <c r="H1437" s="57" t="s">
        <v>21644</v>
      </c>
      <c r="I1437" s="57" t="s">
        <v>9904</v>
      </c>
      <c r="J1437" s="57" t="s">
        <v>3567</v>
      </c>
      <c r="K1437" s="57" t="s">
        <v>18629</v>
      </c>
      <c r="L1437" s="60"/>
      <c r="M1437" s="91"/>
    </row>
    <row r="1438" spans="1:13" ht="26.25" customHeight="1">
      <c r="A1438" s="55" t="s">
        <v>15060</v>
      </c>
      <c r="B1438" s="56">
        <v>6</v>
      </c>
      <c r="C1438" s="56">
        <v>6</v>
      </c>
      <c r="D1438" s="56">
        <f t="shared" si="23"/>
        <v>12</v>
      </c>
      <c r="E1438" s="57" t="s">
        <v>12147</v>
      </c>
      <c r="F1438" s="29"/>
      <c r="G1438" s="98" t="s">
        <v>6731</v>
      </c>
      <c r="H1438" s="57" t="s">
        <v>21645</v>
      </c>
      <c r="I1438" s="57" t="s">
        <v>2249</v>
      </c>
      <c r="J1438" s="57" t="s">
        <v>3568</v>
      </c>
      <c r="K1438" s="57" t="s">
        <v>18630</v>
      </c>
      <c r="L1438" s="60"/>
      <c r="M1438" s="91"/>
    </row>
    <row r="1439" spans="1:13" ht="26.25" customHeight="1">
      <c r="A1439" s="55" t="s">
        <v>4344</v>
      </c>
      <c r="B1439" s="56">
        <v>6</v>
      </c>
      <c r="C1439" s="56">
        <v>6</v>
      </c>
      <c r="D1439" s="56">
        <f t="shared" si="23"/>
        <v>12</v>
      </c>
      <c r="E1439" s="57" t="s">
        <v>16181</v>
      </c>
      <c r="F1439" s="29"/>
      <c r="G1439" s="90" t="s">
        <v>16182</v>
      </c>
      <c r="H1439" s="57" t="s">
        <v>21646</v>
      </c>
      <c r="I1439" s="57" t="s">
        <v>15847</v>
      </c>
      <c r="J1439" s="57" t="s">
        <v>3569</v>
      </c>
      <c r="K1439" s="57" t="s">
        <v>18631</v>
      </c>
      <c r="L1439" s="60"/>
      <c r="M1439" s="91"/>
    </row>
    <row r="1440" spans="1:13" ht="26.25" customHeight="1">
      <c r="A1440" s="55" t="s">
        <v>4344</v>
      </c>
      <c r="B1440" s="56">
        <v>6</v>
      </c>
      <c r="C1440" s="56">
        <v>6</v>
      </c>
      <c r="D1440" s="56">
        <f t="shared" si="23"/>
        <v>12</v>
      </c>
      <c r="E1440" s="57" t="s">
        <v>16183</v>
      </c>
      <c r="F1440" s="29" t="s">
        <v>6260</v>
      </c>
      <c r="G1440" s="90" t="s">
        <v>16184</v>
      </c>
      <c r="H1440" s="57" t="s">
        <v>21647</v>
      </c>
      <c r="I1440" s="57" t="s">
        <v>19020</v>
      </c>
      <c r="J1440" s="57" t="s">
        <v>3570</v>
      </c>
      <c r="K1440" s="57" t="s">
        <v>10571</v>
      </c>
      <c r="L1440" s="60"/>
      <c r="M1440" s="91"/>
    </row>
    <row r="1441" spans="1:21" s="105" customFormat="1" ht="26.25" customHeight="1">
      <c r="A1441" s="55" t="s">
        <v>4344</v>
      </c>
      <c r="B1441" s="56">
        <v>6</v>
      </c>
      <c r="C1441" s="56">
        <v>6</v>
      </c>
      <c r="D1441" s="56">
        <f t="shared" si="23"/>
        <v>12</v>
      </c>
      <c r="E1441" s="57" t="s">
        <v>16185</v>
      </c>
      <c r="F1441" s="29" t="s">
        <v>18877</v>
      </c>
      <c r="G1441" s="90" t="s">
        <v>16186</v>
      </c>
      <c r="H1441" s="57" t="s">
        <v>21648</v>
      </c>
      <c r="I1441" s="57" t="s">
        <v>16187</v>
      </c>
      <c r="J1441" s="57" t="s">
        <v>3571</v>
      </c>
      <c r="K1441" s="57" t="s">
        <v>18632</v>
      </c>
      <c r="L1441" s="60"/>
      <c r="M1441" s="91"/>
      <c r="N1441" s="114"/>
      <c r="O1441" s="115"/>
      <c r="P1441" s="114"/>
      <c r="Q1441" s="114"/>
      <c r="R1441" s="114"/>
      <c r="S1441" s="114"/>
      <c r="T1441" s="114"/>
      <c r="U1441" s="114"/>
    </row>
    <row r="1442" spans="1:21" ht="26.25" customHeight="1">
      <c r="A1442" s="55" t="s">
        <v>4344</v>
      </c>
      <c r="B1442" s="56">
        <v>6</v>
      </c>
      <c r="C1442" s="56">
        <v>7</v>
      </c>
      <c r="D1442" s="56">
        <f t="shared" si="23"/>
        <v>13</v>
      </c>
      <c r="E1442" s="57" t="s">
        <v>16188</v>
      </c>
      <c r="F1442" s="29" t="s">
        <v>7069</v>
      </c>
      <c r="G1442" s="90" t="s">
        <v>16189</v>
      </c>
      <c r="H1442" s="57" t="s">
        <v>21649</v>
      </c>
      <c r="I1442" s="57" t="s">
        <v>11311</v>
      </c>
      <c r="J1442" s="57" t="s">
        <v>3572</v>
      </c>
      <c r="K1442" s="57" t="s">
        <v>18633</v>
      </c>
      <c r="L1442" s="60"/>
      <c r="M1442" s="91"/>
    </row>
    <row r="1443" spans="1:21" ht="26.25" customHeight="1">
      <c r="A1443" s="55" t="s">
        <v>4347</v>
      </c>
      <c r="B1443" s="56">
        <v>6</v>
      </c>
      <c r="C1443" s="56">
        <v>8</v>
      </c>
      <c r="D1443" s="56">
        <f t="shared" si="23"/>
        <v>14</v>
      </c>
      <c r="E1443" s="57" t="s">
        <v>12148</v>
      </c>
      <c r="F1443" s="29"/>
      <c r="G1443" s="90" t="s">
        <v>11312</v>
      </c>
      <c r="H1443" s="57" t="s">
        <v>21650</v>
      </c>
      <c r="I1443" s="57" t="s">
        <v>2999</v>
      </c>
      <c r="J1443" s="57" t="s">
        <v>3573</v>
      </c>
      <c r="K1443" s="57" t="s">
        <v>18634</v>
      </c>
      <c r="L1443" s="60"/>
      <c r="M1443" s="91"/>
    </row>
    <row r="1444" spans="1:21" ht="26.25" customHeight="1">
      <c r="A1444" s="55" t="s">
        <v>4347</v>
      </c>
      <c r="B1444" s="56">
        <v>6</v>
      </c>
      <c r="C1444" s="56">
        <v>8</v>
      </c>
      <c r="D1444" s="56">
        <f t="shared" si="23"/>
        <v>14</v>
      </c>
      <c r="E1444" s="57" t="s">
        <v>12149</v>
      </c>
      <c r="F1444" s="29"/>
      <c r="G1444" s="90" t="s">
        <v>6235</v>
      </c>
      <c r="H1444" s="57" t="s">
        <v>21651</v>
      </c>
      <c r="I1444" s="57" t="s">
        <v>14422</v>
      </c>
      <c r="J1444" s="57" t="s">
        <v>3574</v>
      </c>
      <c r="K1444" s="57" t="s">
        <v>18635</v>
      </c>
      <c r="L1444" s="60"/>
      <c r="M1444" s="91"/>
    </row>
    <row r="1445" spans="1:21" ht="26.25" customHeight="1">
      <c r="A1445" s="55" t="s">
        <v>15060</v>
      </c>
      <c r="B1445" s="56">
        <v>6</v>
      </c>
      <c r="C1445" s="56">
        <v>8</v>
      </c>
      <c r="D1445" s="56">
        <f t="shared" si="23"/>
        <v>14</v>
      </c>
      <c r="E1445" s="57" t="s">
        <v>18247</v>
      </c>
      <c r="F1445" s="29" t="s">
        <v>14649</v>
      </c>
      <c r="G1445" s="90" t="s">
        <v>7115</v>
      </c>
      <c r="H1445" s="57" t="s">
        <v>21652</v>
      </c>
      <c r="I1445" s="57" t="s">
        <v>14626</v>
      </c>
      <c r="J1445" s="57" t="s">
        <v>3575</v>
      </c>
      <c r="K1445" s="57" t="s">
        <v>8594</v>
      </c>
      <c r="L1445" s="60"/>
      <c r="M1445" s="91"/>
    </row>
    <row r="1446" spans="1:21" ht="26.25" customHeight="1">
      <c r="A1446" s="55" t="s">
        <v>4347</v>
      </c>
      <c r="B1446" s="56">
        <v>6</v>
      </c>
      <c r="C1446" s="56">
        <v>9</v>
      </c>
      <c r="D1446" s="56">
        <f t="shared" si="23"/>
        <v>15</v>
      </c>
      <c r="E1446" s="57" t="s">
        <v>12150</v>
      </c>
      <c r="F1446" s="29"/>
      <c r="G1446" s="90" t="s">
        <v>6236</v>
      </c>
      <c r="H1446" s="57" t="s">
        <v>21653</v>
      </c>
      <c r="I1446" s="57" t="s">
        <v>6048</v>
      </c>
      <c r="J1446" s="57" t="s">
        <v>3576</v>
      </c>
      <c r="K1446" s="57" t="s">
        <v>18636</v>
      </c>
      <c r="L1446" s="60"/>
      <c r="M1446" s="91"/>
    </row>
    <row r="1447" spans="1:21" ht="26.25" customHeight="1">
      <c r="A1447" s="55" t="s">
        <v>4344</v>
      </c>
      <c r="B1447" s="56">
        <v>6</v>
      </c>
      <c r="C1447" s="56">
        <v>9</v>
      </c>
      <c r="D1447" s="56">
        <f t="shared" si="23"/>
        <v>15</v>
      </c>
      <c r="E1447" s="57" t="s">
        <v>12151</v>
      </c>
      <c r="F1447" s="29"/>
      <c r="G1447" s="90" t="s">
        <v>6237</v>
      </c>
      <c r="H1447" s="57" t="s">
        <v>21654</v>
      </c>
      <c r="I1447" s="57" t="s">
        <v>9135</v>
      </c>
      <c r="J1447" s="57" t="s">
        <v>3577</v>
      </c>
      <c r="K1447" s="57" t="s">
        <v>18637</v>
      </c>
      <c r="L1447" s="60"/>
      <c r="M1447" s="91"/>
    </row>
    <row r="1448" spans="1:21" ht="26.25" customHeight="1">
      <c r="A1448" s="55" t="s">
        <v>4347</v>
      </c>
      <c r="B1448" s="56">
        <v>6</v>
      </c>
      <c r="C1448" s="56">
        <v>11</v>
      </c>
      <c r="D1448" s="56">
        <f t="shared" si="23"/>
        <v>17</v>
      </c>
      <c r="E1448" s="57" t="s">
        <v>12152</v>
      </c>
      <c r="F1448" s="29"/>
      <c r="G1448" s="90" t="s">
        <v>4351</v>
      </c>
      <c r="H1448" s="57" t="s">
        <v>21655</v>
      </c>
      <c r="I1448" s="57" t="s">
        <v>19141</v>
      </c>
      <c r="J1448" s="57" t="s">
        <v>3578</v>
      </c>
      <c r="K1448" s="57" t="s">
        <v>18638</v>
      </c>
      <c r="L1448" s="60"/>
      <c r="M1448" s="91"/>
    </row>
    <row r="1449" spans="1:21" ht="26.25" customHeight="1">
      <c r="A1449" s="55" t="s">
        <v>4347</v>
      </c>
      <c r="B1449" s="56">
        <v>6</v>
      </c>
      <c r="C1449" s="56">
        <v>11</v>
      </c>
      <c r="D1449" s="56">
        <f t="shared" si="23"/>
        <v>17</v>
      </c>
      <c r="E1449" s="57" t="s">
        <v>12153</v>
      </c>
      <c r="F1449" s="29"/>
      <c r="G1449" s="90" t="s">
        <v>4352</v>
      </c>
      <c r="H1449" s="57" t="s">
        <v>21656</v>
      </c>
      <c r="I1449" s="57" t="s">
        <v>10170</v>
      </c>
      <c r="J1449" s="57" t="s">
        <v>3579</v>
      </c>
      <c r="K1449" s="57" t="s">
        <v>18639</v>
      </c>
      <c r="L1449" s="60"/>
      <c r="M1449" s="91"/>
    </row>
    <row r="1450" spans="1:21" ht="26.25" customHeight="1">
      <c r="A1450" s="55" t="s">
        <v>15060</v>
      </c>
      <c r="B1450" s="56">
        <v>6</v>
      </c>
      <c r="C1450" s="56">
        <v>11</v>
      </c>
      <c r="D1450" s="56">
        <f t="shared" si="23"/>
        <v>17</v>
      </c>
      <c r="E1450" s="57" t="s">
        <v>13935</v>
      </c>
      <c r="F1450" s="29" t="s">
        <v>9821</v>
      </c>
      <c r="G1450" s="90" t="s">
        <v>19637</v>
      </c>
      <c r="H1450" s="57" t="s">
        <v>21657</v>
      </c>
      <c r="I1450" s="57" t="s">
        <v>8031</v>
      </c>
      <c r="J1450" s="57" t="s">
        <v>3580</v>
      </c>
      <c r="K1450" s="57" t="s">
        <v>18640</v>
      </c>
      <c r="L1450" s="60"/>
      <c r="M1450" s="91"/>
    </row>
    <row r="1451" spans="1:21" ht="26.25" customHeight="1">
      <c r="A1451" s="55" t="s">
        <v>4344</v>
      </c>
      <c r="B1451" s="56">
        <v>6</v>
      </c>
      <c r="C1451" s="56">
        <v>12</v>
      </c>
      <c r="D1451" s="56">
        <f t="shared" si="23"/>
        <v>18</v>
      </c>
      <c r="E1451" s="57" t="s">
        <v>4353</v>
      </c>
      <c r="F1451" s="29" t="s">
        <v>6160</v>
      </c>
      <c r="G1451" s="90" t="s">
        <v>4354</v>
      </c>
      <c r="H1451" s="57" t="s">
        <v>21658</v>
      </c>
      <c r="I1451" s="57" t="s">
        <v>16023</v>
      </c>
      <c r="J1451" s="57" t="s">
        <v>3581</v>
      </c>
      <c r="K1451" s="57" t="s">
        <v>18641</v>
      </c>
      <c r="L1451" s="60"/>
      <c r="M1451" s="91"/>
      <c r="N1451" s="83"/>
      <c r="O1451" s="97"/>
      <c r="P1451" s="83"/>
      <c r="Q1451" s="83"/>
      <c r="R1451" s="83"/>
      <c r="S1451" s="83"/>
      <c r="T1451" s="83"/>
      <c r="U1451" s="83"/>
    </row>
    <row r="1452" spans="1:21" ht="26.25" customHeight="1">
      <c r="A1452" s="55" t="s">
        <v>4344</v>
      </c>
      <c r="B1452" s="56">
        <v>6</v>
      </c>
      <c r="C1452" s="56">
        <v>12</v>
      </c>
      <c r="D1452" s="56">
        <f t="shared" si="23"/>
        <v>18</v>
      </c>
      <c r="E1452" s="57" t="s">
        <v>4355</v>
      </c>
      <c r="F1452" s="29" t="s">
        <v>6161</v>
      </c>
      <c r="G1452" s="90" t="s">
        <v>4356</v>
      </c>
      <c r="H1452" s="57" t="s">
        <v>21659</v>
      </c>
      <c r="I1452" s="57" t="s">
        <v>4357</v>
      </c>
      <c r="J1452" s="57" t="s">
        <v>3582</v>
      </c>
      <c r="K1452" s="57" t="s">
        <v>14798</v>
      </c>
      <c r="L1452" s="60"/>
      <c r="M1452" s="91"/>
      <c r="N1452" s="83"/>
      <c r="O1452" s="97"/>
      <c r="P1452" s="83"/>
      <c r="Q1452" s="83"/>
      <c r="R1452" s="83"/>
      <c r="S1452" s="83"/>
      <c r="T1452" s="83"/>
      <c r="U1452" s="83"/>
    </row>
    <row r="1453" spans="1:21" ht="26.25" customHeight="1">
      <c r="A1453" s="55" t="s">
        <v>4347</v>
      </c>
      <c r="B1453" s="56">
        <v>6</v>
      </c>
      <c r="C1453" s="56">
        <v>14</v>
      </c>
      <c r="D1453" s="56">
        <f t="shared" si="23"/>
        <v>20</v>
      </c>
      <c r="E1453" s="57" t="s">
        <v>13936</v>
      </c>
      <c r="F1453" s="29" t="s">
        <v>6162</v>
      </c>
      <c r="G1453" s="90" t="s">
        <v>11634</v>
      </c>
      <c r="H1453" s="57" t="s">
        <v>21660</v>
      </c>
      <c r="I1453" s="57" t="s">
        <v>3844</v>
      </c>
      <c r="J1453" s="57" t="s">
        <v>3583</v>
      </c>
      <c r="K1453" s="57" t="s">
        <v>14799</v>
      </c>
      <c r="L1453" s="60"/>
      <c r="M1453" s="91"/>
    </row>
    <row r="1454" spans="1:21" ht="26.25" customHeight="1">
      <c r="A1454" s="55" t="s">
        <v>15060</v>
      </c>
      <c r="B1454" s="56">
        <v>6</v>
      </c>
      <c r="C1454" s="56">
        <v>18</v>
      </c>
      <c r="D1454" s="56">
        <f t="shared" si="23"/>
        <v>24</v>
      </c>
      <c r="E1454" s="57" t="s">
        <v>13937</v>
      </c>
      <c r="F1454" s="29" t="s">
        <v>2721</v>
      </c>
      <c r="G1454" s="90" t="s">
        <v>19633</v>
      </c>
      <c r="H1454" s="57" t="s">
        <v>21661</v>
      </c>
      <c r="I1454" s="57" t="s">
        <v>8028</v>
      </c>
      <c r="J1454" s="57" t="s">
        <v>3584</v>
      </c>
      <c r="K1454" s="57" t="s">
        <v>14800</v>
      </c>
      <c r="L1454" s="60"/>
      <c r="M1454" s="91"/>
    </row>
    <row r="1455" spans="1:21" ht="26.25" customHeight="1">
      <c r="A1455" s="55" t="s">
        <v>11635</v>
      </c>
      <c r="B1455" s="56">
        <v>6</v>
      </c>
      <c r="C1455" s="56">
        <v>0</v>
      </c>
      <c r="D1455" s="56">
        <f t="shared" si="23"/>
        <v>6</v>
      </c>
      <c r="E1455" s="57" t="s">
        <v>13938</v>
      </c>
      <c r="F1455" s="29" t="s">
        <v>6163</v>
      </c>
      <c r="G1455" s="98" t="s">
        <v>6238</v>
      </c>
      <c r="H1455" s="57" t="s">
        <v>21662</v>
      </c>
      <c r="I1455" s="57" t="s">
        <v>19946</v>
      </c>
      <c r="J1455" s="57" t="s">
        <v>1204</v>
      </c>
      <c r="K1455" s="57" t="s">
        <v>14801</v>
      </c>
      <c r="L1455" s="60"/>
      <c r="M1455" s="91"/>
      <c r="N1455" s="83"/>
      <c r="O1455" s="97"/>
      <c r="P1455" s="83"/>
      <c r="Q1455" s="83"/>
      <c r="R1455" s="83"/>
      <c r="S1455" s="83"/>
      <c r="T1455" s="83"/>
      <c r="U1455" s="83"/>
    </row>
    <row r="1456" spans="1:21" ht="26.25" customHeight="1">
      <c r="A1456" s="55" t="s">
        <v>16851</v>
      </c>
      <c r="B1456" s="56">
        <v>6</v>
      </c>
      <c r="C1456" s="56">
        <v>3</v>
      </c>
      <c r="D1456" s="56">
        <f t="shared" si="23"/>
        <v>9</v>
      </c>
      <c r="E1456" s="57" t="s">
        <v>13939</v>
      </c>
      <c r="F1456" s="29"/>
      <c r="G1456" s="90" t="s">
        <v>10538</v>
      </c>
      <c r="H1456" s="57" t="s">
        <v>21663</v>
      </c>
      <c r="I1456" s="57" t="s">
        <v>9764</v>
      </c>
      <c r="J1456" s="57" t="s">
        <v>3585</v>
      </c>
      <c r="K1456" s="57" t="s">
        <v>14802</v>
      </c>
      <c r="L1456" s="60"/>
      <c r="M1456" s="91"/>
    </row>
    <row r="1457" spans="1:21" ht="26.25" customHeight="1">
      <c r="A1457" s="55" t="s">
        <v>11635</v>
      </c>
      <c r="B1457" s="56">
        <v>6</v>
      </c>
      <c r="C1457" s="56">
        <v>3</v>
      </c>
      <c r="D1457" s="56">
        <f t="shared" si="23"/>
        <v>9</v>
      </c>
      <c r="E1457" s="57" t="s">
        <v>13940</v>
      </c>
      <c r="F1457" s="29"/>
      <c r="G1457" s="90" t="s">
        <v>10539</v>
      </c>
      <c r="H1457" s="57" t="s">
        <v>21664</v>
      </c>
      <c r="I1457" s="57" t="s">
        <v>4943</v>
      </c>
      <c r="J1457" s="57" t="s">
        <v>3586</v>
      </c>
      <c r="K1457" s="57" t="s">
        <v>19784</v>
      </c>
      <c r="L1457" s="60"/>
      <c r="M1457" s="91"/>
    </row>
    <row r="1458" spans="1:21" ht="26.25" customHeight="1">
      <c r="A1458" s="55" t="s">
        <v>16851</v>
      </c>
      <c r="B1458" s="56">
        <v>6</v>
      </c>
      <c r="C1458" s="56">
        <v>4</v>
      </c>
      <c r="D1458" s="56">
        <f t="shared" si="23"/>
        <v>10</v>
      </c>
      <c r="E1458" s="57" t="s">
        <v>13941</v>
      </c>
      <c r="F1458" s="29"/>
      <c r="G1458" s="90" t="s">
        <v>16852</v>
      </c>
      <c r="H1458" s="57" t="s">
        <v>21665</v>
      </c>
      <c r="I1458" s="57" t="s">
        <v>7995</v>
      </c>
      <c r="J1458" s="57" t="s">
        <v>3587</v>
      </c>
      <c r="K1458" s="57" t="s">
        <v>19785</v>
      </c>
      <c r="L1458" s="60"/>
      <c r="M1458" s="91"/>
    </row>
    <row r="1459" spans="1:21" ht="26.25" customHeight="1">
      <c r="A1459" s="55" t="s">
        <v>16853</v>
      </c>
      <c r="B1459" s="56">
        <v>6</v>
      </c>
      <c r="C1459" s="56">
        <v>4</v>
      </c>
      <c r="D1459" s="56">
        <f t="shared" si="23"/>
        <v>10</v>
      </c>
      <c r="E1459" s="57" t="s">
        <v>16854</v>
      </c>
      <c r="F1459" s="29" t="s">
        <v>6156</v>
      </c>
      <c r="G1459" s="90" t="s">
        <v>16855</v>
      </c>
      <c r="H1459" s="57" t="s">
        <v>21666</v>
      </c>
      <c r="I1459" s="57" t="s">
        <v>3797</v>
      </c>
      <c r="J1459" s="57" t="s">
        <v>3588</v>
      </c>
      <c r="K1459" s="57" t="s">
        <v>19786</v>
      </c>
      <c r="L1459" s="60"/>
      <c r="M1459" s="91"/>
    </row>
    <row r="1460" spans="1:21" ht="26.25" customHeight="1">
      <c r="A1460" s="55" t="s">
        <v>16853</v>
      </c>
      <c r="B1460" s="56">
        <v>6</v>
      </c>
      <c r="C1460" s="56">
        <v>4</v>
      </c>
      <c r="D1460" s="56">
        <f t="shared" si="23"/>
        <v>10</v>
      </c>
      <c r="E1460" s="57" t="s">
        <v>16856</v>
      </c>
      <c r="F1460" s="29" t="s">
        <v>6157</v>
      </c>
      <c r="G1460" s="90" t="s">
        <v>16857</v>
      </c>
      <c r="H1460" s="57" t="s">
        <v>21667</v>
      </c>
      <c r="I1460" s="57" t="s">
        <v>16858</v>
      </c>
      <c r="J1460" s="57" t="s">
        <v>3589</v>
      </c>
      <c r="K1460" s="57" t="s">
        <v>19787</v>
      </c>
      <c r="L1460" s="60"/>
      <c r="M1460" s="91"/>
    </row>
    <row r="1461" spans="1:21" ht="26.25" customHeight="1">
      <c r="A1461" s="55" t="s">
        <v>11635</v>
      </c>
      <c r="B1461" s="56">
        <v>6</v>
      </c>
      <c r="C1461" s="56">
        <v>5</v>
      </c>
      <c r="D1461" s="56">
        <f t="shared" si="23"/>
        <v>11</v>
      </c>
      <c r="E1461" s="57" t="s">
        <v>19485</v>
      </c>
      <c r="F1461" s="29" t="s">
        <v>6158</v>
      </c>
      <c r="G1461" s="90" t="s">
        <v>17749</v>
      </c>
      <c r="H1461" s="57" t="s">
        <v>21668</v>
      </c>
      <c r="I1461" s="57" t="s">
        <v>10697</v>
      </c>
      <c r="J1461" s="57" t="s">
        <v>3590</v>
      </c>
      <c r="K1461" s="57" t="s">
        <v>19788</v>
      </c>
      <c r="L1461" s="60"/>
      <c r="M1461" s="91"/>
    </row>
    <row r="1462" spans="1:21" ht="26.25" customHeight="1">
      <c r="A1462" s="55" t="s">
        <v>16851</v>
      </c>
      <c r="B1462" s="56">
        <v>6</v>
      </c>
      <c r="C1462" s="56">
        <v>5</v>
      </c>
      <c r="D1462" s="56">
        <f t="shared" si="23"/>
        <v>11</v>
      </c>
      <c r="E1462" s="57" t="s">
        <v>19486</v>
      </c>
      <c r="F1462" s="29"/>
      <c r="G1462" s="90" t="s">
        <v>16859</v>
      </c>
      <c r="H1462" s="57" t="s">
        <v>21669</v>
      </c>
      <c r="I1462" s="57" t="s">
        <v>5519</v>
      </c>
      <c r="J1462" s="57" t="s">
        <v>290</v>
      </c>
      <c r="K1462" s="57" t="s">
        <v>19789</v>
      </c>
      <c r="L1462" s="60"/>
      <c r="M1462" s="91"/>
    </row>
    <row r="1463" spans="1:21" ht="26.25" customHeight="1">
      <c r="A1463" s="55" t="s">
        <v>16853</v>
      </c>
      <c r="B1463" s="56">
        <v>6</v>
      </c>
      <c r="C1463" s="56">
        <v>5</v>
      </c>
      <c r="D1463" s="56">
        <f t="shared" si="23"/>
        <v>11</v>
      </c>
      <c r="E1463" s="57" t="s">
        <v>16860</v>
      </c>
      <c r="F1463" s="29" t="s">
        <v>6159</v>
      </c>
      <c r="G1463" s="90" t="s">
        <v>16861</v>
      </c>
      <c r="H1463" s="57" t="s">
        <v>21670</v>
      </c>
      <c r="I1463" s="57" t="s">
        <v>16862</v>
      </c>
      <c r="J1463" s="57" t="s">
        <v>291</v>
      </c>
      <c r="K1463" s="57" t="s">
        <v>19790</v>
      </c>
      <c r="L1463" s="60"/>
      <c r="M1463" s="91"/>
    </row>
    <row r="1464" spans="1:21" ht="26.25" customHeight="1">
      <c r="A1464" s="55" t="s">
        <v>16853</v>
      </c>
      <c r="B1464" s="56">
        <v>6</v>
      </c>
      <c r="C1464" s="56">
        <v>5</v>
      </c>
      <c r="D1464" s="56">
        <f t="shared" ref="D1464:D1527" si="24">B1464+C1464</f>
        <v>11</v>
      </c>
      <c r="E1464" s="57" t="s">
        <v>16863</v>
      </c>
      <c r="F1464" s="29" t="s">
        <v>11910</v>
      </c>
      <c r="G1464" s="90" t="s">
        <v>2931</v>
      </c>
      <c r="H1464" s="57" t="s">
        <v>21671</v>
      </c>
      <c r="I1464" s="57" t="s">
        <v>16024</v>
      </c>
      <c r="J1464" s="57" t="s">
        <v>292</v>
      </c>
      <c r="K1464" s="57" t="s">
        <v>19791</v>
      </c>
      <c r="L1464" s="60"/>
      <c r="M1464" s="91"/>
    </row>
    <row r="1465" spans="1:21" ht="26.25" customHeight="1">
      <c r="A1465" s="58" t="s">
        <v>19570</v>
      </c>
      <c r="B1465" s="59">
        <v>6</v>
      </c>
      <c r="C1465" s="59">
        <v>5</v>
      </c>
      <c r="D1465" s="59">
        <f t="shared" si="24"/>
        <v>11</v>
      </c>
      <c r="E1465" s="60" t="s">
        <v>19487</v>
      </c>
      <c r="F1465" s="30" t="s">
        <v>7127</v>
      </c>
      <c r="G1465" s="93" t="s">
        <v>15687</v>
      </c>
      <c r="H1465" s="60" t="s">
        <v>21672</v>
      </c>
      <c r="I1465" s="60" t="s">
        <v>19539</v>
      </c>
      <c r="J1465" s="60" t="s">
        <v>293</v>
      </c>
      <c r="K1465" s="60" t="s">
        <v>19792</v>
      </c>
      <c r="L1465" s="60"/>
      <c r="M1465" s="94"/>
    </row>
    <row r="1466" spans="1:21" ht="26.25" customHeight="1">
      <c r="A1466" s="58" t="s">
        <v>19570</v>
      </c>
      <c r="B1466" s="59">
        <v>6</v>
      </c>
      <c r="C1466" s="59">
        <v>5</v>
      </c>
      <c r="D1466" s="59">
        <f t="shared" si="24"/>
        <v>11</v>
      </c>
      <c r="E1466" s="60" t="s">
        <v>19488</v>
      </c>
      <c r="F1466" s="30" t="s">
        <v>7126</v>
      </c>
      <c r="G1466" s="93" t="s">
        <v>18746</v>
      </c>
      <c r="H1466" s="60" t="s">
        <v>21673</v>
      </c>
      <c r="I1466" s="60" t="s">
        <v>19551</v>
      </c>
      <c r="J1466" s="60" t="s">
        <v>294</v>
      </c>
      <c r="K1466" s="60" t="s">
        <v>19793</v>
      </c>
      <c r="L1466" s="60"/>
      <c r="M1466" s="94"/>
    </row>
    <row r="1467" spans="1:21" ht="26.25" customHeight="1">
      <c r="A1467" s="55" t="s">
        <v>16853</v>
      </c>
      <c r="B1467" s="56">
        <v>6</v>
      </c>
      <c r="C1467" s="56">
        <v>6</v>
      </c>
      <c r="D1467" s="56">
        <f t="shared" si="24"/>
        <v>12</v>
      </c>
      <c r="E1467" s="57" t="s">
        <v>2932</v>
      </c>
      <c r="F1467" s="29" t="s">
        <v>18857</v>
      </c>
      <c r="G1467" s="90" t="s">
        <v>2933</v>
      </c>
      <c r="H1467" s="57" t="s">
        <v>21674</v>
      </c>
      <c r="I1467" s="57" t="s">
        <v>2934</v>
      </c>
      <c r="J1467" s="57" t="s">
        <v>295</v>
      </c>
      <c r="K1467" s="57" t="s">
        <v>10572</v>
      </c>
      <c r="L1467" s="60"/>
      <c r="M1467" s="91"/>
    </row>
    <row r="1468" spans="1:21" ht="26.25" customHeight="1">
      <c r="A1468" s="55" t="s">
        <v>16853</v>
      </c>
      <c r="B1468" s="56">
        <v>6</v>
      </c>
      <c r="C1468" s="56">
        <v>6</v>
      </c>
      <c r="D1468" s="56">
        <f t="shared" si="24"/>
        <v>12</v>
      </c>
      <c r="E1468" s="57" t="s">
        <v>15139</v>
      </c>
      <c r="F1468" s="29"/>
      <c r="G1468" s="90" t="s">
        <v>15140</v>
      </c>
      <c r="H1468" s="57" t="s">
        <v>21675</v>
      </c>
      <c r="I1468" s="57" t="s">
        <v>11313</v>
      </c>
      <c r="J1468" s="57" t="s">
        <v>296</v>
      </c>
      <c r="K1468" s="57" t="s">
        <v>19794</v>
      </c>
      <c r="L1468" s="60"/>
      <c r="M1468" s="91"/>
    </row>
    <row r="1469" spans="1:21" ht="26.25" customHeight="1">
      <c r="A1469" s="55" t="s">
        <v>11635</v>
      </c>
      <c r="B1469" s="56">
        <v>6</v>
      </c>
      <c r="C1469" s="56">
        <v>6</v>
      </c>
      <c r="D1469" s="56">
        <f t="shared" si="24"/>
        <v>12</v>
      </c>
      <c r="E1469" s="57" t="s">
        <v>19489</v>
      </c>
      <c r="F1469" s="29"/>
      <c r="G1469" s="98" t="s">
        <v>4986</v>
      </c>
      <c r="H1469" s="57" t="s">
        <v>21676</v>
      </c>
      <c r="I1469" s="57" t="s">
        <v>13314</v>
      </c>
      <c r="J1469" s="57" t="s">
        <v>297</v>
      </c>
      <c r="K1469" s="57" t="s">
        <v>19795</v>
      </c>
      <c r="L1469" s="60" t="s">
        <v>19512</v>
      </c>
      <c r="M1469" s="91"/>
      <c r="N1469" s="83"/>
      <c r="O1469" s="97"/>
      <c r="P1469" s="83"/>
      <c r="Q1469" s="83"/>
      <c r="R1469" s="83"/>
      <c r="S1469" s="83"/>
      <c r="T1469" s="83"/>
      <c r="U1469" s="83"/>
    </row>
    <row r="1470" spans="1:21" ht="26.25" customHeight="1">
      <c r="A1470" s="55" t="s">
        <v>11635</v>
      </c>
      <c r="B1470" s="56">
        <v>6</v>
      </c>
      <c r="C1470" s="56">
        <v>7</v>
      </c>
      <c r="D1470" s="56">
        <f t="shared" si="24"/>
        <v>13</v>
      </c>
      <c r="E1470" s="57" t="s">
        <v>19490</v>
      </c>
      <c r="F1470" s="29"/>
      <c r="G1470" s="90" t="s">
        <v>10540</v>
      </c>
      <c r="H1470" s="57" t="s">
        <v>21677</v>
      </c>
      <c r="I1470" s="57" t="s">
        <v>6551</v>
      </c>
      <c r="J1470" s="57" t="s">
        <v>298</v>
      </c>
      <c r="K1470" s="57" t="s">
        <v>21678</v>
      </c>
      <c r="L1470" s="60"/>
      <c r="M1470" s="91"/>
    </row>
    <row r="1471" spans="1:21" ht="26.25" customHeight="1">
      <c r="A1471" s="55" t="s">
        <v>16851</v>
      </c>
      <c r="B1471" s="56">
        <v>6</v>
      </c>
      <c r="C1471" s="56">
        <v>7</v>
      </c>
      <c r="D1471" s="56">
        <f t="shared" si="24"/>
        <v>13</v>
      </c>
      <c r="E1471" s="57" t="s">
        <v>19491</v>
      </c>
      <c r="F1471" s="29"/>
      <c r="G1471" s="90" t="s">
        <v>11314</v>
      </c>
      <c r="H1471" s="57" t="s">
        <v>21679</v>
      </c>
      <c r="I1471" s="57" t="s">
        <v>15761</v>
      </c>
      <c r="J1471" s="57" t="s">
        <v>299</v>
      </c>
      <c r="K1471" s="57" t="s">
        <v>19796</v>
      </c>
      <c r="L1471" s="60"/>
      <c r="M1471" s="91"/>
    </row>
    <row r="1472" spans="1:21" ht="26.25" customHeight="1">
      <c r="A1472" s="55" t="s">
        <v>16853</v>
      </c>
      <c r="B1472" s="56">
        <v>6</v>
      </c>
      <c r="C1472" s="56">
        <v>7</v>
      </c>
      <c r="D1472" s="56">
        <f t="shared" si="24"/>
        <v>13</v>
      </c>
      <c r="E1472" s="57" t="s">
        <v>11315</v>
      </c>
      <c r="F1472" s="29"/>
      <c r="G1472" s="90" t="s">
        <v>11316</v>
      </c>
      <c r="H1472" s="57" t="s">
        <v>21680</v>
      </c>
      <c r="I1472" s="57" t="s">
        <v>2545</v>
      </c>
      <c r="J1472" s="57" t="s">
        <v>300</v>
      </c>
      <c r="K1472" s="57" t="s">
        <v>19797</v>
      </c>
      <c r="L1472" s="60"/>
      <c r="M1472" s="91"/>
    </row>
    <row r="1473" spans="1:21" ht="26.25" customHeight="1">
      <c r="A1473" s="55" t="s">
        <v>11635</v>
      </c>
      <c r="B1473" s="56">
        <v>6</v>
      </c>
      <c r="C1473" s="56">
        <v>7</v>
      </c>
      <c r="D1473" s="56">
        <f t="shared" si="24"/>
        <v>13</v>
      </c>
      <c r="E1473" s="57" t="s">
        <v>19492</v>
      </c>
      <c r="F1473" s="29"/>
      <c r="G1473" s="98" t="s">
        <v>10541</v>
      </c>
      <c r="H1473" s="57" t="s">
        <v>21681</v>
      </c>
      <c r="I1473" s="57" t="s">
        <v>2546</v>
      </c>
      <c r="J1473" s="57" t="s">
        <v>300</v>
      </c>
      <c r="K1473" s="57" t="s">
        <v>19798</v>
      </c>
      <c r="L1473" s="60"/>
      <c r="M1473" s="91"/>
    </row>
    <row r="1474" spans="1:21" ht="26.25" customHeight="1">
      <c r="A1474" s="55" t="s">
        <v>16853</v>
      </c>
      <c r="B1474" s="56">
        <v>6</v>
      </c>
      <c r="C1474" s="56">
        <v>7</v>
      </c>
      <c r="D1474" s="56">
        <f t="shared" si="24"/>
        <v>13</v>
      </c>
      <c r="E1474" s="57" t="s">
        <v>11317</v>
      </c>
      <c r="F1474" s="29" t="s">
        <v>7113</v>
      </c>
      <c r="G1474" s="90" t="s">
        <v>11318</v>
      </c>
      <c r="H1474" s="57" t="s">
        <v>21682</v>
      </c>
      <c r="I1474" s="57" t="s">
        <v>11319</v>
      </c>
      <c r="J1474" s="57" t="s">
        <v>301</v>
      </c>
      <c r="K1474" s="57" t="s">
        <v>19799</v>
      </c>
      <c r="L1474" s="60"/>
      <c r="M1474" s="91"/>
    </row>
    <row r="1475" spans="1:21" ht="26.25" customHeight="1">
      <c r="A1475" s="55" t="s">
        <v>11635</v>
      </c>
      <c r="B1475" s="56">
        <v>6</v>
      </c>
      <c r="C1475" s="56">
        <v>7</v>
      </c>
      <c r="D1475" s="56">
        <f t="shared" si="24"/>
        <v>13</v>
      </c>
      <c r="E1475" s="57" t="s">
        <v>3704</v>
      </c>
      <c r="F1475" s="34" t="s">
        <v>10131</v>
      </c>
      <c r="G1475" s="90" t="s">
        <v>4269</v>
      </c>
      <c r="H1475" s="57" t="s">
        <v>21683</v>
      </c>
      <c r="I1475" s="57" t="s">
        <v>14756</v>
      </c>
      <c r="J1475" s="57" t="s">
        <v>302</v>
      </c>
      <c r="K1475" s="57" t="s">
        <v>8176</v>
      </c>
      <c r="L1475" s="60"/>
      <c r="M1475" s="91"/>
    </row>
    <row r="1476" spans="1:21" ht="26.25" customHeight="1">
      <c r="A1476" s="55" t="s">
        <v>16851</v>
      </c>
      <c r="B1476" s="56">
        <v>6</v>
      </c>
      <c r="C1476" s="56">
        <v>8</v>
      </c>
      <c r="D1476" s="56">
        <f t="shared" si="24"/>
        <v>14</v>
      </c>
      <c r="E1476" s="57" t="s">
        <v>19493</v>
      </c>
      <c r="F1476" s="29"/>
      <c r="G1476" s="90" t="s">
        <v>11320</v>
      </c>
      <c r="H1476" s="57" t="s">
        <v>21684</v>
      </c>
      <c r="I1476" s="57" t="s">
        <v>8846</v>
      </c>
      <c r="J1476" s="57" t="s">
        <v>303</v>
      </c>
      <c r="K1476" s="57" t="s">
        <v>19800</v>
      </c>
      <c r="L1476" s="60"/>
      <c r="M1476" s="91"/>
    </row>
    <row r="1477" spans="1:21" ht="26.25" customHeight="1">
      <c r="A1477" s="55" t="s">
        <v>16851</v>
      </c>
      <c r="B1477" s="56">
        <v>6</v>
      </c>
      <c r="C1477" s="56">
        <v>8</v>
      </c>
      <c r="D1477" s="56">
        <f t="shared" si="24"/>
        <v>14</v>
      </c>
      <c r="E1477" s="57" t="s">
        <v>19494</v>
      </c>
      <c r="F1477" s="29" t="s">
        <v>9596</v>
      </c>
      <c r="G1477" s="90" t="s">
        <v>11321</v>
      </c>
      <c r="H1477" s="57" t="s">
        <v>21685</v>
      </c>
      <c r="I1477" s="57" t="s">
        <v>12360</v>
      </c>
      <c r="J1477" s="57" t="s">
        <v>304</v>
      </c>
      <c r="K1477" s="57" t="s">
        <v>19801</v>
      </c>
      <c r="L1477" s="60"/>
      <c r="M1477" s="91"/>
    </row>
    <row r="1478" spans="1:21" ht="26.25" customHeight="1">
      <c r="A1478" s="55" t="s">
        <v>16851</v>
      </c>
      <c r="B1478" s="56">
        <v>6</v>
      </c>
      <c r="C1478" s="56">
        <v>8</v>
      </c>
      <c r="D1478" s="56">
        <f t="shared" si="24"/>
        <v>14</v>
      </c>
      <c r="E1478" s="57" t="s">
        <v>19495</v>
      </c>
      <c r="F1478" s="29"/>
      <c r="G1478" s="90" t="s">
        <v>10542</v>
      </c>
      <c r="H1478" s="57" t="s">
        <v>21686</v>
      </c>
      <c r="I1478" s="57" t="s">
        <v>14421</v>
      </c>
      <c r="J1478" s="57" t="s">
        <v>305</v>
      </c>
      <c r="K1478" s="57" t="s">
        <v>5950</v>
      </c>
      <c r="L1478" s="60"/>
      <c r="M1478" s="91"/>
    </row>
    <row r="1479" spans="1:21" ht="26.25" customHeight="1">
      <c r="A1479" s="55" t="s">
        <v>16853</v>
      </c>
      <c r="B1479" s="56">
        <v>6</v>
      </c>
      <c r="C1479" s="56">
        <v>8</v>
      </c>
      <c r="D1479" s="56">
        <f t="shared" si="24"/>
        <v>14</v>
      </c>
      <c r="E1479" s="57" t="s">
        <v>11322</v>
      </c>
      <c r="F1479" s="29" t="s">
        <v>9590</v>
      </c>
      <c r="G1479" s="90" t="s">
        <v>11323</v>
      </c>
      <c r="H1479" s="57" t="s">
        <v>21687</v>
      </c>
      <c r="I1479" s="57" t="s">
        <v>9285</v>
      </c>
      <c r="J1479" s="57" t="s">
        <v>4225</v>
      </c>
      <c r="K1479" s="57" t="s">
        <v>19802</v>
      </c>
      <c r="L1479" s="60"/>
      <c r="M1479" s="91"/>
    </row>
    <row r="1480" spans="1:21" ht="26.25" customHeight="1">
      <c r="A1480" s="55" t="s">
        <v>16853</v>
      </c>
      <c r="B1480" s="56">
        <v>6</v>
      </c>
      <c r="C1480" s="56">
        <v>8</v>
      </c>
      <c r="D1480" s="56">
        <f t="shared" si="24"/>
        <v>14</v>
      </c>
      <c r="E1480" s="57" t="s">
        <v>11324</v>
      </c>
      <c r="F1480" s="29"/>
      <c r="G1480" s="90" t="s">
        <v>11325</v>
      </c>
      <c r="H1480" s="57" t="s">
        <v>21688</v>
      </c>
      <c r="I1480" s="57" t="s">
        <v>18950</v>
      </c>
      <c r="J1480" s="57" t="s">
        <v>306</v>
      </c>
      <c r="K1480" s="57" t="s">
        <v>19803</v>
      </c>
      <c r="L1480" s="60"/>
      <c r="M1480" s="91"/>
    </row>
    <row r="1481" spans="1:21" ht="26.25" customHeight="1">
      <c r="A1481" s="55" t="s">
        <v>16853</v>
      </c>
      <c r="B1481" s="56">
        <v>6</v>
      </c>
      <c r="C1481" s="56">
        <v>8</v>
      </c>
      <c r="D1481" s="56">
        <f t="shared" si="24"/>
        <v>14</v>
      </c>
      <c r="E1481" s="57" t="s">
        <v>11326</v>
      </c>
      <c r="F1481" s="29"/>
      <c r="G1481" s="90" t="s">
        <v>11327</v>
      </c>
      <c r="H1481" s="57" t="s">
        <v>21689</v>
      </c>
      <c r="I1481" s="57" t="s">
        <v>18963</v>
      </c>
      <c r="J1481" s="57" t="s">
        <v>307</v>
      </c>
      <c r="K1481" s="57" t="s">
        <v>19804</v>
      </c>
      <c r="L1481" s="60"/>
      <c r="M1481" s="91"/>
      <c r="N1481" s="83"/>
      <c r="O1481" s="97"/>
      <c r="P1481" s="83"/>
      <c r="Q1481" s="83"/>
      <c r="R1481" s="83"/>
      <c r="S1481" s="83"/>
      <c r="T1481" s="83"/>
      <c r="U1481" s="83"/>
    </row>
    <row r="1482" spans="1:21" ht="26.25" customHeight="1">
      <c r="A1482" s="55" t="s">
        <v>16853</v>
      </c>
      <c r="B1482" s="56">
        <v>6</v>
      </c>
      <c r="C1482" s="56">
        <v>8</v>
      </c>
      <c r="D1482" s="56">
        <f t="shared" si="24"/>
        <v>14</v>
      </c>
      <c r="E1482" s="57" t="s">
        <v>11328</v>
      </c>
      <c r="F1482" s="29" t="s">
        <v>2199</v>
      </c>
      <c r="G1482" s="90" t="s">
        <v>11329</v>
      </c>
      <c r="H1482" s="57" t="s">
        <v>21690</v>
      </c>
      <c r="I1482" s="57" t="s">
        <v>11330</v>
      </c>
      <c r="J1482" s="57" t="s">
        <v>308</v>
      </c>
      <c r="K1482" s="57" t="s">
        <v>19805</v>
      </c>
      <c r="L1482" s="60"/>
      <c r="M1482" s="91"/>
    </row>
    <row r="1483" spans="1:21" ht="26.25" customHeight="1">
      <c r="A1483" s="55" t="s">
        <v>16853</v>
      </c>
      <c r="B1483" s="56">
        <v>6</v>
      </c>
      <c r="C1483" s="56">
        <v>8</v>
      </c>
      <c r="D1483" s="56">
        <f t="shared" si="24"/>
        <v>14</v>
      </c>
      <c r="E1483" s="57" t="s">
        <v>11331</v>
      </c>
      <c r="F1483" s="29"/>
      <c r="G1483" s="90" t="s">
        <v>16868</v>
      </c>
      <c r="H1483" s="57" t="s">
        <v>21691</v>
      </c>
      <c r="I1483" s="57" t="s">
        <v>16869</v>
      </c>
      <c r="J1483" s="57" t="s">
        <v>309</v>
      </c>
      <c r="K1483" s="57" t="s">
        <v>19806</v>
      </c>
      <c r="L1483" s="60"/>
      <c r="M1483" s="91"/>
    </row>
    <row r="1484" spans="1:21" ht="26.25" customHeight="1">
      <c r="A1484" s="55" t="s">
        <v>11635</v>
      </c>
      <c r="B1484" s="56">
        <v>6</v>
      </c>
      <c r="C1484" s="56">
        <v>8</v>
      </c>
      <c r="D1484" s="56">
        <f t="shared" si="24"/>
        <v>14</v>
      </c>
      <c r="E1484" s="57" t="s">
        <v>4422</v>
      </c>
      <c r="F1484" s="29" t="s">
        <v>13853</v>
      </c>
      <c r="G1484" s="90" t="s">
        <v>13290</v>
      </c>
      <c r="H1484" s="57" t="s">
        <v>21692</v>
      </c>
      <c r="I1484" s="57" t="s">
        <v>6807</v>
      </c>
      <c r="J1484" s="57" t="s">
        <v>310</v>
      </c>
      <c r="K1484" s="57" t="s">
        <v>13782</v>
      </c>
      <c r="L1484" s="60"/>
      <c r="M1484" s="91"/>
    </row>
    <row r="1485" spans="1:21" ht="26.25" customHeight="1">
      <c r="A1485" s="55" t="s">
        <v>16851</v>
      </c>
      <c r="B1485" s="56">
        <v>6</v>
      </c>
      <c r="C1485" s="56">
        <v>9</v>
      </c>
      <c r="D1485" s="56">
        <f t="shared" si="24"/>
        <v>15</v>
      </c>
      <c r="E1485" s="57" t="s">
        <v>19496</v>
      </c>
      <c r="F1485" s="29" t="s">
        <v>15156</v>
      </c>
      <c r="G1485" s="90" t="s">
        <v>6395</v>
      </c>
      <c r="H1485" s="57" t="s">
        <v>21693</v>
      </c>
      <c r="I1485" s="57" t="s">
        <v>10172</v>
      </c>
      <c r="J1485" s="57" t="s">
        <v>311</v>
      </c>
      <c r="K1485" s="57" t="s">
        <v>10573</v>
      </c>
      <c r="L1485" s="60"/>
      <c r="M1485" s="91"/>
    </row>
    <row r="1486" spans="1:21" ht="26.25" customHeight="1">
      <c r="A1486" s="55" t="s">
        <v>16851</v>
      </c>
      <c r="B1486" s="56">
        <v>6</v>
      </c>
      <c r="C1486" s="56">
        <v>9</v>
      </c>
      <c r="D1486" s="56">
        <f t="shared" si="24"/>
        <v>15</v>
      </c>
      <c r="E1486" s="57" t="s">
        <v>19497</v>
      </c>
      <c r="F1486" s="29" t="s">
        <v>12584</v>
      </c>
      <c r="G1486" s="90" t="s">
        <v>10706</v>
      </c>
      <c r="H1486" s="57" t="s">
        <v>21694</v>
      </c>
      <c r="I1486" s="57" t="s">
        <v>15357</v>
      </c>
      <c r="J1486" s="57" t="s">
        <v>312</v>
      </c>
      <c r="K1486" s="57" t="s">
        <v>19807</v>
      </c>
      <c r="L1486" s="60"/>
      <c r="M1486" s="91"/>
    </row>
    <row r="1487" spans="1:21" ht="26.25" customHeight="1">
      <c r="A1487" s="55" t="s">
        <v>16853</v>
      </c>
      <c r="B1487" s="56">
        <v>6</v>
      </c>
      <c r="C1487" s="56">
        <v>9</v>
      </c>
      <c r="D1487" s="56">
        <f t="shared" si="24"/>
        <v>15</v>
      </c>
      <c r="E1487" s="57" t="s">
        <v>10707</v>
      </c>
      <c r="F1487" s="29" t="s">
        <v>2200</v>
      </c>
      <c r="G1487" s="90" t="s">
        <v>19996</v>
      </c>
      <c r="H1487" s="57" t="s">
        <v>21695</v>
      </c>
      <c r="I1487" s="57" t="s">
        <v>17863</v>
      </c>
      <c r="J1487" s="57" t="s">
        <v>313</v>
      </c>
      <c r="K1487" s="57" t="s">
        <v>19808</v>
      </c>
      <c r="L1487" s="60"/>
      <c r="M1487" s="91"/>
    </row>
    <row r="1488" spans="1:21" ht="26.25" customHeight="1">
      <c r="A1488" s="55" t="s">
        <v>16853</v>
      </c>
      <c r="B1488" s="56">
        <v>6</v>
      </c>
      <c r="C1488" s="56">
        <v>9</v>
      </c>
      <c r="D1488" s="56">
        <f t="shared" si="24"/>
        <v>15</v>
      </c>
      <c r="E1488" s="57" t="s">
        <v>19997</v>
      </c>
      <c r="F1488" s="29"/>
      <c r="G1488" s="90" t="s">
        <v>19998</v>
      </c>
      <c r="H1488" s="57" t="s">
        <v>21696</v>
      </c>
      <c r="I1488" s="57" t="s">
        <v>19999</v>
      </c>
      <c r="J1488" s="57" t="s">
        <v>314</v>
      </c>
      <c r="K1488" s="57" t="s">
        <v>19809</v>
      </c>
      <c r="L1488" s="60"/>
      <c r="M1488" s="91"/>
    </row>
    <row r="1489" spans="1:21" ht="26.25" customHeight="1">
      <c r="A1489" s="58" t="s">
        <v>11635</v>
      </c>
      <c r="B1489" s="59">
        <v>6</v>
      </c>
      <c r="C1489" s="59">
        <v>9</v>
      </c>
      <c r="D1489" s="59">
        <f t="shared" si="24"/>
        <v>15</v>
      </c>
      <c r="E1489" s="60" t="s">
        <v>19498</v>
      </c>
      <c r="F1489" s="35" t="s">
        <v>9599</v>
      </c>
      <c r="G1489" s="103">
        <v>8251</v>
      </c>
      <c r="H1489" s="60" t="s">
        <v>21697</v>
      </c>
      <c r="I1489" s="60" t="s">
        <v>17467</v>
      </c>
      <c r="J1489" s="60" t="s">
        <v>307</v>
      </c>
      <c r="K1489" s="60" t="s">
        <v>12621</v>
      </c>
      <c r="L1489" s="60"/>
      <c r="M1489" s="94" t="s">
        <v>19129</v>
      </c>
    </row>
    <row r="1490" spans="1:21" ht="26.25" customHeight="1">
      <c r="A1490" s="55" t="s">
        <v>11635</v>
      </c>
      <c r="B1490" s="56">
        <v>6</v>
      </c>
      <c r="C1490" s="56">
        <v>9</v>
      </c>
      <c r="D1490" s="56">
        <f t="shared" si="24"/>
        <v>15</v>
      </c>
      <c r="E1490" s="57" t="s">
        <v>13168</v>
      </c>
      <c r="F1490" s="29"/>
      <c r="G1490" s="90" t="s">
        <v>13169</v>
      </c>
      <c r="H1490" s="57" t="s">
        <v>21698</v>
      </c>
      <c r="I1490" s="57" t="s">
        <v>14753</v>
      </c>
      <c r="J1490" s="57" t="s">
        <v>315</v>
      </c>
      <c r="K1490" s="57" t="s">
        <v>21699</v>
      </c>
      <c r="L1490" s="60"/>
      <c r="M1490" s="91"/>
    </row>
    <row r="1491" spans="1:21" ht="26.25" customHeight="1">
      <c r="A1491" s="55" t="s">
        <v>16851</v>
      </c>
      <c r="B1491" s="56">
        <v>6</v>
      </c>
      <c r="C1491" s="56">
        <v>10</v>
      </c>
      <c r="D1491" s="56">
        <f t="shared" si="24"/>
        <v>16</v>
      </c>
      <c r="E1491" s="57" t="s">
        <v>19499</v>
      </c>
      <c r="F1491" s="29"/>
      <c r="G1491" s="90" t="s">
        <v>20000</v>
      </c>
      <c r="H1491" s="57" t="s">
        <v>21700</v>
      </c>
      <c r="I1491" s="57" t="s">
        <v>5523</v>
      </c>
      <c r="J1491" s="57" t="s">
        <v>316</v>
      </c>
      <c r="K1491" s="57" t="s">
        <v>19810</v>
      </c>
      <c r="L1491" s="60"/>
      <c r="M1491" s="91"/>
    </row>
    <row r="1492" spans="1:21" ht="26.25" customHeight="1">
      <c r="A1492" s="55" t="s">
        <v>16851</v>
      </c>
      <c r="B1492" s="56">
        <v>6</v>
      </c>
      <c r="C1492" s="56">
        <v>10</v>
      </c>
      <c r="D1492" s="56">
        <f t="shared" si="24"/>
        <v>16</v>
      </c>
      <c r="E1492" s="57" t="s">
        <v>19500</v>
      </c>
      <c r="F1492" s="29"/>
      <c r="G1492" s="90" t="s">
        <v>16101</v>
      </c>
      <c r="H1492" s="57" t="s">
        <v>21701</v>
      </c>
      <c r="I1492" s="57" t="s">
        <v>12367</v>
      </c>
      <c r="J1492" s="57" t="s">
        <v>317</v>
      </c>
      <c r="K1492" s="57" t="s">
        <v>19811</v>
      </c>
      <c r="L1492" s="60"/>
      <c r="M1492" s="91"/>
    </row>
    <row r="1493" spans="1:21" ht="26.25" customHeight="1">
      <c r="A1493" s="55" t="s">
        <v>16851</v>
      </c>
      <c r="B1493" s="56">
        <v>6</v>
      </c>
      <c r="C1493" s="56">
        <v>10</v>
      </c>
      <c r="D1493" s="56">
        <f t="shared" si="24"/>
        <v>16</v>
      </c>
      <c r="E1493" s="57" t="s">
        <v>13950</v>
      </c>
      <c r="F1493" s="29"/>
      <c r="G1493" s="90" t="s">
        <v>16102</v>
      </c>
      <c r="H1493" s="57" t="s">
        <v>21702</v>
      </c>
      <c r="I1493" s="57" t="s">
        <v>15363</v>
      </c>
      <c r="J1493" s="57" t="s">
        <v>318</v>
      </c>
      <c r="K1493" s="57" t="s">
        <v>19812</v>
      </c>
      <c r="L1493" s="60"/>
      <c r="M1493" s="91"/>
    </row>
    <row r="1494" spans="1:21" ht="26.25" customHeight="1">
      <c r="A1494" s="55" t="s">
        <v>11635</v>
      </c>
      <c r="B1494" s="56">
        <v>6</v>
      </c>
      <c r="C1494" s="56">
        <v>10</v>
      </c>
      <c r="D1494" s="56">
        <f t="shared" si="24"/>
        <v>16</v>
      </c>
      <c r="E1494" s="57" t="s">
        <v>13951</v>
      </c>
      <c r="F1494" s="29"/>
      <c r="G1494" s="90" t="s">
        <v>10543</v>
      </c>
      <c r="H1494" s="57" t="s">
        <v>21703</v>
      </c>
      <c r="I1494" s="57" t="s">
        <v>12848</v>
      </c>
      <c r="J1494" s="57" t="s">
        <v>314</v>
      </c>
      <c r="K1494" s="57" t="s">
        <v>19813</v>
      </c>
      <c r="L1494" s="60"/>
      <c r="M1494" s="91"/>
    </row>
    <row r="1495" spans="1:21" ht="28.2">
      <c r="A1495" s="55" t="s">
        <v>16853</v>
      </c>
      <c r="B1495" s="56">
        <v>6</v>
      </c>
      <c r="C1495" s="56">
        <v>10</v>
      </c>
      <c r="D1495" s="56">
        <f t="shared" si="24"/>
        <v>16</v>
      </c>
      <c r="E1495" s="57" t="s">
        <v>9940</v>
      </c>
      <c r="F1495" s="29" t="s">
        <v>2201</v>
      </c>
      <c r="G1495" s="90" t="s">
        <v>9941</v>
      </c>
      <c r="H1495" s="57" t="s">
        <v>21704</v>
      </c>
      <c r="I1495" s="57" t="s">
        <v>16025</v>
      </c>
      <c r="J1495" s="57" t="s">
        <v>319</v>
      </c>
      <c r="K1495" s="57" t="s">
        <v>19814</v>
      </c>
      <c r="L1495" s="60"/>
      <c r="M1495" s="91"/>
    </row>
    <row r="1496" spans="1:21" ht="26.25" customHeight="1">
      <c r="A1496" s="55" t="s">
        <v>16853</v>
      </c>
      <c r="B1496" s="56">
        <v>6</v>
      </c>
      <c r="C1496" s="56">
        <v>10</v>
      </c>
      <c r="D1496" s="56">
        <f t="shared" si="24"/>
        <v>16</v>
      </c>
      <c r="E1496" s="57" t="s">
        <v>9942</v>
      </c>
      <c r="F1496" s="29" t="s">
        <v>2202</v>
      </c>
      <c r="G1496" s="90" t="s">
        <v>9943</v>
      </c>
      <c r="H1496" s="57" t="s">
        <v>21705</v>
      </c>
      <c r="I1496" s="57" t="s">
        <v>6878</v>
      </c>
      <c r="J1496" s="57" t="s">
        <v>320</v>
      </c>
      <c r="K1496" s="57" t="s">
        <v>19815</v>
      </c>
      <c r="L1496" s="60"/>
      <c r="M1496" s="91"/>
    </row>
    <row r="1497" spans="1:21" ht="28.2">
      <c r="A1497" s="55" t="s">
        <v>16853</v>
      </c>
      <c r="B1497" s="56">
        <v>6</v>
      </c>
      <c r="C1497" s="56">
        <v>10</v>
      </c>
      <c r="D1497" s="56">
        <f t="shared" si="24"/>
        <v>16</v>
      </c>
      <c r="E1497" s="57" t="s">
        <v>6879</v>
      </c>
      <c r="F1497" s="29" t="s">
        <v>15974</v>
      </c>
      <c r="G1497" s="90" t="s">
        <v>6880</v>
      </c>
      <c r="H1497" s="57" t="s">
        <v>21706</v>
      </c>
      <c r="I1497" s="57" t="s">
        <v>6881</v>
      </c>
      <c r="J1497" s="57" t="s">
        <v>321</v>
      </c>
      <c r="K1497" s="57" t="s">
        <v>19816</v>
      </c>
      <c r="L1497" s="60"/>
      <c r="M1497" s="91"/>
    </row>
    <row r="1498" spans="1:21" ht="26.25" customHeight="1">
      <c r="A1498" s="55" t="s">
        <v>16853</v>
      </c>
      <c r="B1498" s="56">
        <v>6</v>
      </c>
      <c r="C1498" s="56">
        <v>10</v>
      </c>
      <c r="D1498" s="56">
        <f t="shared" si="24"/>
        <v>16</v>
      </c>
      <c r="E1498" s="57" t="s">
        <v>6882</v>
      </c>
      <c r="F1498" s="29"/>
      <c r="G1498" s="90" t="s">
        <v>6883</v>
      </c>
      <c r="H1498" s="57" t="s">
        <v>21707</v>
      </c>
      <c r="I1498" s="57" t="s">
        <v>6884</v>
      </c>
      <c r="J1498" s="57" t="s">
        <v>322</v>
      </c>
      <c r="K1498" s="57" t="s">
        <v>19817</v>
      </c>
      <c r="L1498" s="60"/>
      <c r="M1498" s="91"/>
    </row>
    <row r="1499" spans="1:21" ht="26.25" customHeight="1">
      <c r="A1499" s="55" t="s">
        <v>16853</v>
      </c>
      <c r="B1499" s="56">
        <v>6</v>
      </c>
      <c r="C1499" s="56">
        <v>10</v>
      </c>
      <c r="D1499" s="56">
        <f t="shared" si="24"/>
        <v>16</v>
      </c>
      <c r="E1499" s="57" t="s">
        <v>6885</v>
      </c>
      <c r="F1499" s="29"/>
      <c r="G1499" s="90" t="s">
        <v>6886</v>
      </c>
      <c r="H1499" s="57" t="s">
        <v>21708</v>
      </c>
      <c r="I1499" s="57" t="s">
        <v>16240</v>
      </c>
      <c r="J1499" s="57" t="s">
        <v>300</v>
      </c>
      <c r="K1499" s="57" t="s">
        <v>19818</v>
      </c>
      <c r="L1499" s="60"/>
      <c r="M1499" s="91"/>
    </row>
    <row r="1500" spans="1:21" ht="26.25" customHeight="1">
      <c r="A1500" s="58" t="s">
        <v>11635</v>
      </c>
      <c r="B1500" s="59">
        <v>6</v>
      </c>
      <c r="C1500" s="59">
        <v>10</v>
      </c>
      <c r="D1500" s="59">
        <f t="shared" si="24"/>
        <v>16</v>
      </c>
      <c r="E1500" s="60" t="s">
        <v>13952</v>
      </c>
      <c r="F1500" s="30"/>
      <c r="G1500" s="93" t="s">
        <v>17794</v>
      </c>
      <c r="H1500" s="60" t="s">
        <v>21709</v>
      </c>
      <c r="I1500" s="60" t="s">
        <v>10527</v>
      </c>
      <c r="J1500" s="60" t="s">
        <v>323</v>
      </c>
      <c r="K1500" s="60" t="s">
        <v>19819</v>
      </c>
      <c r="L1500" s="60"/>
      <c r="M1500" s="94"/>
    </row>
    <row r="1501" spans="1:21" ht="26.25" customHeight="1">
      <c r="A1501" s="55" t="s">
        <v>11635</v>
      </c>
      <c r="B1501" s="56">
        <v>6</v>
      </c>
      <c r="C1501" s="56">
        <v>10</v>
      </c>
      <c r="D1501" s="56">
        <f t="shared" si="24"/>
        <v>16</v>
      </c>
      <c r="E1501" s="57" t="s">
        <v>13953</v>
      </c>
      <c r="F1501" s="29"/>
      <c r="G1501" s="98" t="s">
        <v>4108</v>
      </c>
      <c r="H1501" s="57" t="s">
        <v>21710</v>
      </c>
      <c r="I1501" s="57" t="s">
        <v>13312</v>
      </c>
      <c r="J1501" s="57" t="s">
        <v>324</v>
      </c>
      <c r="K1501" s="57" t="s">
        <v>19820</v>
      </c>
      <c r="L1501" s="60" t="s">
        <v>1274</v>
      </c>
      <c r="M1501" s="91"/>
    </row>
    <row r="1502" spans="1:21" ht="26.25" customHeight="1">
      <c r="A1502" s="55" t="s">
        <v>11635</v>
      </c>
      <c r="B1502" s="56">
        <v>6</v>
      </c>
      <c r="C1502" s="56">
        <v>10</v>
      </c>
      <c r="D1502" s="56">
        <f t="shared" si="24"/>
        <v>16</v>
      </c>
      <c r="E1502" s="57" t="s">
        <v>13954</v>
      </c>
      <c r="F1502" s="29"/>
      <c r="G1502" s="90" t="s">
        <v>10544</v>
      </c>
      <c r="H1502" s="57" t="s">
        <v>21711</v>
      </c>
      <c r="I1502" s="57" t="s">
        <v>13315</v>
      </c>
      <c r="J1502" s="57" t="s">
        <v>325</v>
      </c>
      <c r="K1502" s="57" t="s">
        <v>19821</v>
      </c>
      <c r="L1502" s="60" t="s">
        <v>19513</v>
      </c>
      <c r="M1502" s="91"/>
      <c r="N1502" s="83"/>
      <c r="O1502" s="97"/>
      <c r="P1502" s="83"/>
      <c r="Q1502" s="83"/>
      <c r="R1502" s="83"/>
      <c r="S1502" s="83"/>
      <c r="T1502" s="83"/>
      <c r="U1502" s="83"/>
    </row>
    <row r="1503" spans="1:21" ht="26.25" customHeight="1">
      <c r="A1503" s="58" t="s">
        <v>11635</v>
      </c>
      <c r="B1503" s="59">
        <v>6</v>
      </c>
      <c r="C1503" s="59">
        <v>10</v>
      </c>
      <c r="D1503" s="59">
        <f t="shared" si="24"/>
        <v>16</v>
      </c>
      <c r="E1503" s="60" t="s">
        <v>13955</v>
      </c>
      <c r="F1503" s="30" t="s">
        <v>9984</v>
      </c>
      <c r="G1503" s="93" t="s">
        <v>2274</v>
      </c>
      <c r="H1503" s="60" t="s">
        <v>21712</v>
      </c>
      <c r="I1503" s="60" t="s">
        <v>5005</v>
      </c>
      <c r="J1503" s="60" t="s">
        <v>326</v>
      </c>
      <c r="K1503" s="60" t="s">
        <v>19822</v>
      </c>
      <c r="L1503" s="60"/>
      <c r="M1503" s="94"/>
      <c r="N1503" s="83"/>
      <c r="O1503" s="97"/>
      <c r="P1503" s="83"/>
      <c r="Q1503" s="83"/>
      <c r="R1503" s="83"/>
      <c r="S1503" s="83"/>
      <c r="T1503" s="83"/>
      <c r="U1503" s="83"/>
    </row>
    <row r="1504" spans="1:21" ht="26.25" customHeight="1">
      <c r="A1504" s="55" t="s">
        <v>11635</v>
      </c>
      <c r="B1504" s="56">
        <v>6</v>
      </c>
      <c r="C1504" s="56">
        <v>11</v>
      </c>
      <c r="D1504" s="56">
        <f t="shared" si="24"/>
        <v>17</v>
      </c>
      <c r="E1504" s="57" t="s">
        <v>13956</v>
      </c>
      <c r="F1504" s="29"/>
      <c r="G1504" s="90" t="s">
        <v>2275</v>
      </c>
      <c r="H1504" s="57" t="s">
        <v>21713</v>
      </c>
      <c r="I1504" s="57" t="s">
        <v>16582</v>
      </c>
      <c r="J1504" s="57" t="s">
        <v>327</v>
      </c>
      <c r="K1504" s="57" t="s">
        <v>19823</v>
      </c>
      <c r="L1504" s="60"/>
      <c r="M1504" s="91"/>
    </row>
    <row r="1505" spans="1:21" ht="26.25" customHeight="1">
      <c r="A1505" s="55" t="s">
        <v>12221</v>
      </c>
      <c r="B1505" s="56">
        <v>6</v>
      </c>
      <c r="C1505" s="56">
        <v>11</v>
      </c>
      <c r="D1505" s="56">
        <f t="shared" si="24"/>
        <v>17</v>
      </c>
      <c r="E1505" s="57" t="s">
        <v>13957</v>
      </c>
      <c r="F1505" s="29" t="s">
        <v>2203</v>
      </c>
      <c r="G1505" s="90" t="s">
        <v>2276</v>
      </c>
      <c r="H1505" s="57" t="s">
        <v>21714</v>
      </c>
      <c r="I1505" s="57" t="s">
        <v>19297</v>
      </c>
      <c r="J1505" s="57" t="s">
        <v>328</v>
      </c>
      <c r="K1505" s="57" t="s">
        <v>19824</v>
      </c>
      <c r="L1505" s="60"/>
      <c r="M1505" s="91"/>
    </row>
    <row r="1506" spans="1:21" ht="26.25" customHeight="1">
      <c r="A1506" s="55" t="s">
        <v>16853</v>
      </c>
      <c r="B1506" s="56">
        <v>6</v>
      </c>
      <c r="C1506" s="56">
        <v>11</v>
      </c>
      <c r="D1506" s="56">
        <f t="shared" si="24"/>
        <v>17</v>
      </c>
      <c r="E1506" s="57" t="s">
        <v>16241</v>
      </c>
      <c r="F1506" s="29" t="s">
        <v>2204</v>
      </c>
      <c r="G1506" s="90" t="s">
        <v>16242</v>
      </c>
      <c r="H1506" s="57" t="s">
        <v>21715</v>
      </c>
      <c r="I1506" s="57" t="s">
        <v>2320</v>
      </c>
      <c r="J1506" s="57" t="s">
        <v>329</v>
      </c>
      <c r="K1506" s="57" t="s">
        <v>19825</v>
      </c>
      <c r="L1506" s="60"/>
      <c r="M1506" s="91"/>
      <c r="N1506" s="79"/>
    </row>
    <row r="1507" spans="1:21" ht="26.25" customHeight="1">
      <c r="A1507" s="55" t="s">
        <v>16853</v>
      </c>
      <c r="B1507" s="56">
        <v>6</v>
      </c>
      <c r="C1507" s="56">
        <v>11</v>
      </c>
      <c r="D1507" s="56">
        <f t="shared" si="24"/>
        <v>17</v>
      </c>
      <c r="E1507" s="57" t="s">
        <v>16243</v>
      </c>
      <c r="F1507" s="29" t="s">
        <v>2205</v>
      </c>
      <c r="G1507" s="90" t="s">
        <v>16244</v>
      </c>
      <c r="H1507" s="57" t="s">
        <v>21716</v>
      </c>
      <c r="I1507" s="57" t="s">
        <v>17440</v>
      </c>
      <c r="J1507" s="57" t="s">
        <v>330</v>
      </c>
      <c r="K1507" s="57" t="s">
        <v>19826</v>
      </c>
      <c r="L1507" s="60"/>
      <c r="M1507" s="91"/>
      <c r="N1507" s="79"/>
    </row>
    <row r="1508" spans="1:21" ht="26.25" customHeight="1">
      <c r="A1508" s="55" t="s">
        <v>11635</v>
      </c>
      <c r="B1508" s="56">
        <v>6</v>
      </c>
      <c r="C1508" s="56">
        <v>11</v>
      </c>
      <c r="D1508" s="56">
        <f t="shared" si="24"/>
        <v>17</v>
      </c>
      <c r="E1508" s="57" t="s">
        <v>13958</v>
      </c>
      <c r="F1508" s="29"/>
      <c r="G1508" s="90" t="s">
        <v>2277</v>
      </c>
      <c r="H1508" s="57" t="s">
        <v>21717</v>
      </c>
      <c r="I1508" s="57" t="s">
        <v>15159</v>
      </c>
      <c r="J1508" s="57" t="s">
        <v>331</v>
      </c>
      <c r="K1508" s="57" t="s">
        <v>19827</v>
      </c>
      <c r="L1508" s="60"/>
      <c r="M1508" s="91"/>
      <c r="N1508" s="79"/>
    </row>
    <row r="1509" spans="1:21" ht="26.25" customHeight="1">
      <c r="A1509" s="55" t="s">
        <v>11635</v>
      </c>
      <c r="B1509" s="56">
        <v>6</v>
      </c>
      <c r="C1509" s="56">
        <v>11</v>
      </c>
      <c r="D1509" s="56">
        <f t="shared" si="24"/>
        <v>17</v>
      </c>
      <c r="E1509" s="57" t="s">
        <v>13959</v>
      </c>
      <c r="F1509" s="29" t="s">
        <v>12492</v>
      </c>
      <c r="G1509" s="90" t="s">
        <v>14370</v>
      </c>
      <c r="H1509" s="57" t="s">
        <v>21718</v>
      </c>
      <c r="I1509" s="57" t="s">
        <v>7616</v>
      </c>
      <c r="J1509" s="57" t="s">
        <v>332</v>
      </c>
      <c r="K1509" s="57" t="s">
        <v>19828</v>
      </c>
      <c r="L1509" s="60"/>
      <c r="M1509" s="91"/>
      <c r="N1509" s="79"/>
    </row>
    <row r="1510" spans="1:21" ht="26.25" customHeight="1">
      <c r="A1510" s="55" t="s">
        <v>11635</v>
      </c>
      <c r="B1510" s="56">
        <v>6</v>
      </c>
      <c r="C1510" s="56">
        <v>11</v>
      </c>
      <c r="D1510" s="56">
        <f t="shared" si="24"/>
        <v>17</v>
      </c>
      <c r="E1510" s="57" t="s">
        <v>13960</v>
      </c>
      <c r="F1510" s="29" t="s">
        <v>9589</v>
      </c>
      <c r="G1510" s="90" t="s">
        <v>7634</v>
      </c>
      <c r="H1510" s="57" t="s">
        <v>21719</v>
      </c>
      <c r="I1510" s="57" t="s">
        <v>7625</v>
      </c>
      <c r="J1510" s="57" t="s">
        <v>333</v>
      </c>
      <c r="K1510" s="57" t="s">
        <v>19829</v>
      </c>
      <c r="L1510" s="60"/>
      <c r="M1510" s="91"/>
      <c r="N1510" s="79"/>
    </row>
    <row r="1511" spans="1:21" ht="26.25" customHeight="1">
      <c r="A1511" s="55" t="s">
        <v>11635</v>
      </c>
      <c r="B1511" s="56">
        <v>6</v>
      </c>
      <c r="C1511" s="56">
        <v>12</v>
      </c>
      <c r="D1511" s="56">
        <f t="shared" si="24"/>
        <v>18</v>
      </c>
      <c r="E1511" s="57" t="s">
        <v>13961</v>
      </c>
      <c r="F1511" s="29"/>
      <c r="G1511" s="90" t="s">
        <v>2278</v>
      </c>
      <c r="H1511" s="57" t="s">
        <v>21720</v>
      </c>
      <c r="I1511" s="57" t="s">
        <v>19283</v>
      </c>
      <c r="J1511" s="57" t="s">
        <v>334</v>
      </c>
      <c r="K1511" s="57" t="s">
        <v>19741</v>
      </c>
      <c r="L1511" s="60"/>
      <c r="M1511" s="91"/>
      <c r="N1511" s="79"/>
    </row>
    <row r="1512" spans="1:21" ht="26.25" customHeight="1">
      <c r="A1512" s="55" t="s">
        <v>16851</v>
      </c>
      <c r="B1512" s="56">
        <v>6</v>
      </c>
      <c r="C1512" s="56">
        <v>12</v>
      </c>
      <c r="D1512" s="56">
        <f t="shared" si="24"/>
        <v>18</v>
      </c>
      <c r="E1512" s="57" t="s">
        <v>13962</v>
      </c>
      <c r="F1512" s="29"/>
      <c r="G1512" s="90" t="s">
        <v>2279</v>
      </c>
      <c r="H1512" s="57" t="s">
        <v>21721</v>
      </c>
      <c r="I1512" s="57" t="s">
        <v>14420</v>
      </c>
      <c r="J1512" s="57" t="s">
        <v>335</v>
      </c>
      <c r="K1512" s="57" t="s">
        <v>19742</v>
      </c>
      <c r="L1512" s="60"/>
      <c r="M1512" s="91"/>
    </row>
    <row r="1513" spans="1:21" ht="26.25" customHeight="1">
      <c r="A1513" s="55" t="s">
        <v>16853</v>
      </c>
      <c r="B1513" s="56">
        <v>6</v>
      </c>
      <c r="C1513" s="56">
        <v>12</v>
      </c>
      <c r="D1513" s="56">
        <f t="shared" si="24"/>
        <v>18</v>
      </c>
      <c r="E1513" s="57" t="s">
        <v>4151</v>
      </c>
      <c r="F1513" s="29" t="s">
        <v>2206</v>
      </c>
      <c r="G1513" s="90" t="s">
        <v>4152</v>
      </c>
      <c r="H1513" s="57" t="s">
        <v>21722</v>
      </c>
      <c r="I1513" s="57" t="s">
        <v>16026</v>
      </c>
      <c r="J1513" s="57" t="s">
        <v>336</v>
      </c>
      <c r="K1513" s="57" t="s">
        <v>19743</v>
      </c>
      <c r="L1513" s="60"/>
      <c r="M1513" s="91"/>
    </row>
    <row r="1514" spans="1:21" ht="26.25" customHeight="1">
      <c r="A1514" s="55" t="s">
        <v>16853</v>
      </c>
      <c r="B1514" s="56">
        <v>6</v>
      </c>
      <c r="C1514" s="56">
        <v>12</v>
      </c>
      <c r="D1514" s="56">
        <f t="shared" si="24"/>
        <v>18</v>
      </c>
      <c r="E1514" s="57" t="s">
        <v>4153</v>
      </c>
      <c r="F1514" s="29"/>
      <c r="G1514" s="90" t="s">
        <v>4154</v>
      </c>
      <c r="H1514" s="57" t="s">
        <v>21723</v>
      </c>
      <c r="I1514" s="57" t="s">
        <v>16027</v>
      </c>
      <c r="J1514" s="57" t="s">
        <v>337</v>
      </c>
      <c r="K1514" s="57" t="s">
        <v>19744</v>
      </c>
      <c r="L1514" s="60"/>
      <c r="M1514" s="91"/>
      <c r="N1514" s="83"/>
      <c r="O1514" s="97"/>
      <c r="P1514" s="83"/>
      <c r="Q1514" s="83"/>
      <c r="R1514" s="83"/>
      <c r="S1514" s="83"/>
      <c r="T1514" s="83"/>
      <c r="U1514" s="83"/>
    </row>
    <row r="1515" spans="1:21" ht="28.2">
      <c r="A1515" s="55" t="s">
        <v>11635</v>
      </c>
      <c r="B1515" s="56">
        <v>6</v>
      </c>
      <c r="C1515" s="56">
        <v>12</v>
      </c>
      <c r="D1515" s="56">
        <f t="shared" si="24"/>
        <v>18</v>
      </c>
      <c r="E1515" s="57" t="s">
        <v>13963</v>
      </c>
      <c r="F1515" s="29"/>
      <c r="G1515" s="98" t="s">
        <v>4109</v>
      </c>
      <c r="H1515" s="57" t="s">
        <v>21724</v>
      </c>
      <c r="I1515" s="57" t="s">
        <v>13313</v>
      </c>
      <c r="J1515" s="57" t="s">
        <v>338</v>
      </c>
      <c r="K1515" s="57" t="s">
        <v>12627</v>
      </c>
      <c r="L1515" s="60" t="s">
        <v>19514</v>
      </c>
      <c r="M1515" s="91"/>
    </row>
    <row r="1516" spans="1:21" ht="26.25" customHeight="1">
      <c r="A1516" s="58" t="s">
        <v>19570</v>
      </c>
      <c r="B1516" s="59">
        <v>6</v>
      </c>
      <c r="C1516" s="59">
        <v>12</v>
      </c>
      <c r="D1516" s="59">
        <f t="shared" si="24"/>
        <v>18</v>
      </c>
      <c r="E1516" s="60" t="s">
        <v>13964</v>
      </c>
      <c r="F1516" s="30" t="s">
        <v>7124</v>
      </c>
      <c r="G1516" s="93" t="s">
        <v>2280</v>
      </c>
      <c r="H1516" s="60" t="s">
        <v>21725</v>
      </c>
      <c r="I1516" s="60" t="s">
        <v>19548</v>
      </c>
      <c r="J1516" s="60" t="s">
        <v>339</v>
      </c>
      <c r="K1516" s="60" t="s">
        <v>19745</v>
      </c>
      <c r="L1516" s="60"/>
      <c r="M1516" s="94"/>
      <c r="N1516" s="79"/>
    </row>
    <row r="1517" spans="1:21" ht="26.25" customHeight="1">
      <c r="A1517" s="64" t="s">
        <v>6800</v>
      </c>
      <c r="B1517" s="65">
        <v>6</v>
      </c>
      <c r="C1517" s="65">
        <v>13</v>
      </c>
      <c r="D1517" s="65">
        <f t="shared" si="24"/>
        <v>19</v>
      </c>
      <c r="E1517" s="66" t="s">
        <v>13502</v>
      </c>
      <c r="F1517" s="29" t="s">
        <v>13852</v>
      </c>
      <c r="G1517" s="98" t="s">
        <v>15138</v>
      </c>
      <c r="H1517" s="57" t="s">
        <v>21726</v>
      </c>
      <c r="I1517" s="57" t="s">
        <v>6782</v>
      </c>
      <c r="J1517" s="57" t="s">
        <v>340</v>
      </c>
      <c r="K1517" s="57" t="s">
        <v>8215</v>
      </c>
      <c r="L1517" s="60"/>
      <c r="M1517" s="91"/>
      <c r="N1517" s="79"/>
    </row>
    <row r="1518" spans="1:21" ht="26.25" customHeight="1">
      <c r="A1518" s="55" t="s">
        <v>11635</v>
      </c>
      <c r="B1518" s="56">
        <v>6</v>
      </c>
      <c r="C1518" s="56">
        <v>14</v>
      </c>
      <c r="D1518" s="56">
        <f t="shared" si="24"/>
        <v>20</v>
      </c>
      <c r="E1518" s="57" t="s">
        <v>13965</v>
      </c>
      <c r="F1518" s="29"/>
      <c r="G1518" s="90" t="s">
        <v>2281</v>
      </c>
      <c r="H1518" s="57" t="s">
        <v>21727</v>
      </c>
      <c r="I1518" s="57" t="s">
        <v>7403</v>
      </c>
      <c r="J1518" s="57" t="s">
        <v>341</v>
      </c>
      <c r="K1518" s="57" t="s">
        <v>19746</v>
      </c>
      <c r="L1518" s="60"/>
      <c r="M1518" s="91"/>
      <c r="N1518" s="79"/>
    </row>
    <row r="1519" spans="1:21" ht="28.2">
      <c r="A1519" s="55" t="s">
        <v>16851</v>
      </c>
      <c r="B1519" s="56">
        <v>6</v>
      </c>
      <c r="C1519" s="56">
        <v>14</v>
      </c>
      <c r="D1519" s="56">
        <f t="shared" si="24"/>
        <v>20</v>
      </c>
      <c r="E1519" s="57" t="s">
        <v>13966</v>
      </c>
      <c r="F1519" s="29" t="s">
        <v>9596</v>
      </c>
      <c r="G1519" s="90" t="s">
        <v>4155</v>
      </c>
      <c r="H1519" s="57" t="s">
        <v>21728</v>
      </c>
      <c r="I1519" s="57" t="s">
        <v>8586</v>
      </c>
      <c r="J1519" s="57" t="s">
        <v>342</v>
      </c>
      <c r="K1519" s="57" t="s">
        <v>19747</v>
      </c>
      <c r="L1519" s="60"/>
      <c r="M1519" s="91"/>
      <c r="N1519" s="79"/>
    </row>
    <row r="1520" spans="1:21" ht="26.25" customHeight="1">
      <c r="A1520" s="58" t="s">
        <v>19570</v>
      </c>
      <c r="B1520" s="59">
        <v>6</v>
      </c>
      <c r="C1520" s="59">
        <v>14</v>
      </c>
      <c r="D1520" s="59">
        <f t="shared" si="24"/>
        <v>20</v>
      </c>
      <c r="E1520" s="60" t="s">
        <v>13967</v>
      </c>
      <c r="F1520" s="30" t="s">
        <v>7125</v>
      </c>
      <c r="G1520" s="93" t="s">
        <v>2398</v>
      </c>
      <c r="H1520" s="60" t="s">
        <v>21729</v>
      </c>
      <c r="I1520" s="60" t="s">
        <v>19549</v>
      </c>
      <c r="J1520" s="60" t="s">
        <v>343</v>
      </c>
      <c r="K1520" s="60" t="s">
        <v>19748</v>
      </c>
      <c r="L1520" s="60"/>
      <c r="M1520" s="94"/>
      <c r="N1520" s="79"/>
    </row>
    <row r="1521" spans="1:14" ht="28.2">
      <c r="A1521" s="55" t="s">
        <v>11635</v>
      </c>
      <c r="B1521" s="56">
        <v>6</v>
      </c>
      <c r="C1521" s="56">
        <v>15</v>
      </c>
      <c r="D1521" s="56">
        <f t="shared" si="24"/>
        <v>21</v>
      </c>
      <c r="E1521" s="57" t="s">
        <v>13968</v>
      </c>
      <c r="F1521" s="29" t="s">
        <v>5008</v>
      </c>
      <c r="G1521" s="90" t="s">
        <v>7647</v>
      </c>
      <c r="H1521" s="57" t="s">
        <v>21730</v>
      </c>
      <c r="I1521" s="57" t="s">
        <v>5007</v>
      </c>
      <c r="J1521" s="57" t="s">
        <v>344</v>
      </c>
      <c r="K1521" s="57" t="s">
        <v>19749</v>
      </c>
      <c r="L1521" s="60"/>
      <c r="M1521" s="91"/>
      <c r="N1521" s="79"/>
    </row>
    <row r="1522" spans="1:14" ht="26.25" customHeight="1">
      <c r="A1522" s="55" t="s">
        <v>16851</v>
      </c>
      <c r="B1522" s="56">
        <v>6</v>
      </c>
      <c r="C1522" s="56">
        <v>16</v>
      </c>
      <c r="D1522" s="56">
        <f t="shared" si="24"/>
        <v>22</v>
      </c>
      <c r="E1522" s="57" t="s">
        <v>13969</v>
      </c>
      <c r="F1522" s="29"/>
      <c r="G1522" s="90" t="s">
        <v>2282</v>
      </c>
      <c r="H1522" s="57" t="s">
        <v>21731</v>
      </c>
      <c r="I1522" s="57" t="s">
        <v>5467</v>
      </c>
      <c r="J1522" s="57" t="s">
        <v>345</v>
      </c>
      <c r="K1522" s="57" t="s">
        <v>19750</v>
      </c>
      <c r="L1522" s="60"/>
      <c r="M1522" s="91"/>
      <c r="N1522" s="79"/>
    </row>
    <row r="1523" spans="1:14" ht="26.25" customHeight="1">
      <c r="A1523" s="55" t="s">
        <v>11635</v>
      </c>
      <c r="B1523" s="56">
        <v>6</v>
      </c>
      <c r="C1523" s="56">
        <v>16</v>
      </c>
      <c r="D1523" s="56">
        <f t="shared" si="24"/>
        <v>22</v>
      </c>
      <c r="E1523" s="57" t="s">
        <v>13970</v>
      </c>
      <c r="F1523" s="29" t="s">
        <v>2207</v>
      </c>
      <c r="G1523" s="90" t="s">
        <v>2404</v>
      </c>
      <c r="H1523" s="57" t="s">
        <v>21732</v>
      </c>
      <c r="I1523" s="57" t="s">
        <v>4941</v>
      </c>
      <c r="J1523" s="57" t="s">
        <v>3589</v>
      </c>
      <c r="K1523" s="57" t="s">
        <v>21733</v>
      </c>
      <c r="L1523" s="60"/>
      <c r="M1523" s="91"/>
      <c r="N1523" s="79"/>
    </row>
    <row r="1524" spans="1:14" ht="26.25" customHeight="1">
      <c r="A1524" s="55" t="s">
        <v>16851</v>
      </c>
      <c r="B1524" s="56">
        <v>6</v>
      </c>
      <c r="C1524" s="56">
        <v>16</v>
      </c>
      <c r="D1524" s="56">
        <f t="shared" si="24"/>
        <v>22</v>
      </c>
      <c r="E1524" s="57" t="s">
        <v>13971</v>
      </c>
      <c r="F1524" s="29"/>
      <c r="G1524" s="90" t="s">
        <v>4156</v>
      </c>
      <c r="H1524" s="57" t="s">
        <v>21734</v>
      </c>
      <c r="I1524" s="57" t="s">
        <v>2529</v>
      </c>
      <c r="J1524" s="57" t="s">
        <v>346</v>
      </c>
      <c r="K1524" s="57" t="s">
        <v>19751</v>
      </c>
      <c r="L1524" s="60"/>
      <c r="M1524" s="91"/>
      <c r="N1524" s="79"/>
    </row>
    <row r="1525" spans="1:14" ht="26.25" customHeight="1">
      <c r="A1525" s="55" t="s">
        <v>16853</v>
      </c>
      <c r="B1525" s="56">
        <v>6</v>
      </c>
      <c r="C1525" s="56">
        <v>16</v>
      </c>
      <c r="D1525" s="56">
        <f t="shared" si="24"/>
        <v>22</v>
      </c>
      <c r="E1525" s="57" t="s">
        <v>4157</v>
      </c>
      <c r="F1525" s="29" t="s">
        <v>2206</v>
      </c>
      <c r="G1525" s="90" t="s">
        <v>4158</v>
      </c>
      <c r="H1525" s="57" t="s">
        <v>21735</v>
      </c>
      <c r="I1525" s="57" t="s">
        <v>16028</v>
      </c>
      <c r="J1525" s="57" t="s">
        <v>347</v>
      </c>
      <c r="K1525" s="57" t="s">
        <v>19752</v>
      </c>
      <c r="L1525" s="60"/>
      <c r="M1525" s="91"/>
      <c r="N1525" s="79"/>
    </row>
    <row r="1526" spans="1:14" ht="26.25" customHeight="1">
      <c r="A1526" s="55" t="s">
        <v>16853</v>
      </c>
      <c r="B1526" s="56">
        <v>6</v>
      </c>
      <c r="C1526" s="56">
        <v>16</v>
      </c>
      <c r="D1526" s="56">
        <f t="shared" si="24"/>
        <v>22</v>
      </c>
      <c r="E1526" s="57" t="s">
        <v>4159</v>
      </c>
      <c r="F1526" s="29" t="s">
        <v>19973</v>
      </c>
      <c r="G1526" s="90" t="s">
        <v>4160</v>
      </c>
      <c r="H1526" s="57" t="s">
        <v>21736</v>
      </c>
      <c r="I1526" s="57" t="s">
        <v>4161</v>
      </c>
      <c r="J1526" s="57" t="s">
        <v>348</v>
      </c>
      <c r="K1526" s="57" t="s">
        <v>19753</v>
      </c>
      <c r="L1526" s="60"/>
      <c r="M1526" s="91"/>
      <c r="N1526" s="79"/>
    </row>
    <row r="1527" spans="1:14" ht="26.25" customHeight="1">
      <c r="A1527" s="55" t="s">
        <v>11635</v>
      </c>
      <c r="B1527" s="56">
        <v>6</v>
      </c>
      <c r="C1527" s="56">
        <v>16</v>
      </c>
      <c r="D1527" s="56">
        <f t="shared" si="24"/>
        <v>22</v>
      </c>
      <c r="E1527" s="57" t="s">
        <v>13972</v>
      </c>
      <c r="F1527" s="29"/>
      <c r="G1527" s="90" t="s">
        <v>2283</v>
      </c>
      <c r="H1527" s="57" t="s">
        <v>21737</v>
      </c>
      <c r="I1527" s="57" t="s">
        <v>4350</v>
      </c>
      <c r="J1527" s="57" t="s">
        <v>349</v>
      </c>
      <c r="K1527" s="57" t="s">
        <v>19754</v>
      </c>
      <c r="L1527" s="60"/>
      <c r="M1527" s="91"/>
      <c r="N1527" s="79"/>
    </row>
    <row r="1528" spans="1:14" ht="26.25" customHeight="1">
      <c r="A1528" s="55" t="s">
        <v>16851</v>
      </c>
      <c r="B1528" s="56">
        <v>6</v>
      </c>
      <c r="C1528" s="56">
        <v>17</v>
      </c>
      <c r="D1528" s="56">
        <f t="shared" ref="D1528:D1591" si="25">B1528+C1528</f>
        <v>23</v>
      </c>
      <c r="E1528" s="57" t="s">
        <v>13973</v>
      </c>
      <c r="F1528" s="29" t="s">
        <v>2208</v>
      </c>
      <c r="G1528" s="90" t="s">
        <v>4162</v>
      </c>
      <c r="H1528" s="57" t="s">
        <v>21738</v>
      </c>
      <c r="I1528" s="57" t="s">
        <v>8009</v>
      </c>
      <c r="J1528" s="57" t="s">
        <v>350</v>
      </c>
      <c r="K1528" s="57" t="s">
        <v>19755</v>
      </c>
      <c r="L1528" s="60"/>
      <c r="M1528" s="91"/>
      <c r="N1528" s="79"/>
    </row>
    <row r="1529" spans="1:14" ht="26.25" customHeight="1">
      <c r="A1529" s="55" t="s">
        <v>11635</v>
      </c>
      <c r="B1529" s="56">
        <v>6</v>
      </c>
      <c r="C1529" s="56">
        <v>17</v>
      </c>
      <c r="D1529" s="56">
        <f t="shared" si="25"/>
        <v>23</v>
      </c>
      <c r="E1529" s="57" t="s">
        <v>13974</v>
      </c>
      <c r="F1529" s="29" t="s">
        <v>2209</v>
      </c>
      <c r="G1529" s="90" t="s">
        <v>2284</v>
      </c>
      <c r="H1529" s="57" t="s">
        <v>21739</v>
      </c>
      <c r="I1529" s="57" t="s">
        <v>2321</v>
      </c>
      <c r="J1529" s="57" t="s">
        <v>351</v>
      </c>
      <c r="K1529" s="57" t="s">
        <v>19756</v>
      </c>
      <c r="L1529" s="60"/>
      <c r="M1529" s="91"/>
      <c r="N1529" s="79"/>
    </row>
    <row r="1530" spans="1:14" ht="26.25" customHeight="1">
      <c r="A1530" s="55" t="s">
        <v>16853</v>
      </c>
      <c r="B1530" s="56">
        <v>6</v>
      </c>
      <c r="C1530" s="56">
        <v>17</v>
      </c>
      <c r="D1530" s="56">
        <f t="shared" si="25"/>
        <v>23</v>
      </c>
      <c r="E1530" s="57" t="s">
        <v>12983</v>
      </c>
      <c r="F1530" s="29" t="s">
        <v>2210</v>
      </c>
      <c r="G1530" s="90" t="s">
        <v>12984</v>
      </c>
      <c r="H1530" s="57" t="s">
        <v>21740</v>
      </c>
      <c r="I1530" s="57" t="s">
        <v>18964</v>
      </c>
      <c r="J1530" s="57" t="s">
        <v>352</v>
      </c>
      <c r="K1530" s="57" t="s">
        <v>19757</v>
      </c>
      <c r="L1530" s="60"/>
      <c r="M1530" s="91"/>
      <c r="N1530" s="79"/>
    </row>
    <row r="1531" spans="1:14" ht="26.25" customHeight="1">
      <c r="A1531" s="55" t="s">
        <v>11635</v>
      </c>
      <c r="B1531" s="56">
        <v>6</v>
      </c>
      <c r="C1531" s="56">
        <v>20</v>
      </c>
      <c r="D1531" s="56">
        <f t="shared" si="25"/>
        <v>26</v>
      </c>
      <c r="E1531" s="57" t="s">
        <v>13975</v>
      </c>
      <c r="F1531" s="29" t="s">
        <v>7128</v>
      </c>
      <c r="G1531" s="90" t="s">
        <v>17791</v>
      </c>
      <c r="H1531" s="57" t="s">
        <v>21741</v>
      </c>
      <c r="I1531" s="57" t="s">
        <v>20053</v>
      </c>
      <c r="J1531" s="60" t="s">
        <v>353</v>
      </c>
      <c r="K1531" s="57" t="s">
        <v>19758</v>
      </c>
      <c r="L1531" s="60"/>
      <c r="M1531" s="91"/>
    </row>
    <row r="1532" spans="1:14" ht="26.25" customHeight="1">
      <c r="A1532" s="55" t="s">
        <v>12985</v>
      </c>
      <c r="B1532" s="56">
        <v>6</v>
      </c>
      <c r="C1532" s="56">
        <v>5</v>
      </c>
      <c r="D1532" s="56">
        <f t="shared" si="25"/>
        <v>11</v>
      </c>
      <c r="E1532" s="57" t="s">
        <v>13976</v>
      </c>
      <c r="F1532" s="29"/>
      <c r="G1532" s="90" t="s">
        <v>12986</v>
      </c>
      <c r="H1532" s="57" t="s">
        <v>21742</v>
      </c>
      <c r="I1532" s="57" t="s">
        <v>10862</v>
      </c>
      <c r="J1532" s="57" t="s">
        <v>354</v>
      </c>
      <c r="K1532" s="57" t="s">
        <v>19759</v>
      </c>
      <c r="L1532" s="60"/>
      <c r="M1532" s="91"/>
    </row>
    <row r="1533" spans="1:14" ht="26.25" customHeight="1">
      <c r="A1533" s="55" t="s">
        <v>12987</v>
      </c>
      <c r="B1533" s="56">
        <v>6</v>
      </c>
      <c r="C1533" s="56">
        <v>10</v>
      </c>
      <c r="D1533" s="56">
        <f t="shared" si="25"/>
        <v>16</v>
      </c>
      <c r="E1533" s="57" t="s">
        <v>12988</v>
      </c>
      <c r="F1533" s="29"/>
      <c r="G1533" s="90" t="s">
        <v>12989</v>
      </c>
      <c r="H1533" s="57" t="s">
        <v>21743</v>
      </c>
      <c r="I1533" s="57" t="s">
        <v>10079</v>
      </c>
      <c r="J1533" s="57" t="s">
        <v>355</v>
      </c>
      <c r="K1533" s="57" t="s">
        <v>19760</v>
      </c>
      <c r="L1533" s="60"/>
      <c r="M1533" s="91"/>
      <c r="N1533" s="79"/>
    </row>
    <row r="1534" spans="1:14" ht="26.25" customHeight="1">
      <c r="A1534" s="55" t="s">
        <v>10219</v>
      </c>
      <c r="B1534" s="56">
        <v>6</v>
      </c>
      <c r="C1534" s="56">
        <v>13</v>
      </c>
      <c r="D1534" s="56">
        <f t="shared" si="25"/>
        <v>19</v>
      </c>
      <c r="E1534" s="57" t="s">
        <v>10220</v>
      </c>
      <c r="F1534" s="29" t="s">
        <v>2211</v>
      </c>
      <c r="G1534" s="90" t="s">
        <v>10221</v>
      </c>
      <c r="H1534" s="57" t="s">
        <v>21744</v>
      </c>
      <c r="I1534" s="57" t="s">
        <v>10222</v>
      </c>
      <c r="J1534" s="57" t="s">
        <v>356</v>
      </c>
      <c r="K1534" s="57" t="s">
        <v>19761</v>
      </c>
      <c r="L1534" s="60"/>
      <c r="M1534" s="91"/>
      <c r="N1534" s="79"/>
    </row>
    <row r="1535" spans="1:14" ht="26.25" customHeight="1">
      <c r="A1535" s="55" t="s">
        <v>10219</v>
      </c>
      <c r="B1535" s="56">
        <v>6</v>
      </c>
      <c r="C1535" s="56">
        <v>17</v>
      </c>
      <c r="D1535" s="56">
        <f t="shared" si="25"/>
        <v>23</v>
      </c>
      <c r="E1535" s="57" t="s">
        <v>10223</v>
      </c>
      <c r="F1535" s="29" t="s">
        <v>5777</v>
      </c>
      <c r="G1535" s="90" t="s">
        <v>10224</v>
      </c>
      <c r="H1535" s="57" t="s">
        <v>21745</v>
      </c>
      <c r="I1535" s="57" t="s">
        <v>19852</v>
      </c>
      <c r="J1535" s="57" t="s">
        <v>357</v>
      </c>
      <c r="K1535" s="57" t="s">
        <v>19762</v>
      </c>
      <c r="L1535" s="60"/>
      <c r="M1535" s="91"/>
      <c r="N1535" s="79"/>
    </row>
    <row r="1536" spans="1:14" ht="26.25" customHeight="1">
      <c r="A1536" s="55" t="s">
        <v>10219</v>
      </c>
      <c r="B1536" s="56">
        <v>6</v>
      </c>
      <c r="C1536" s="56">
        <v>19</v>
      </c>
      <c r="D1536" s="56">
        <f t="shared" si="25"/>
        <v>25</v>
      </c>
      <c r="E1536" s="57" t="s">
        <v>10833</v>
      </c>
      <c r="F1536" s="29" t="s">
        <v>5777</v>
      </c>
      <c r="G1536" s="90" t="s">
        <v>10834</v>
      </c>
      <c r="H1536" s="57" t="s">
        <v>21746</v>
      </c>
      <c r="I1536" s="57" t="s">
        <v>16029</v>
      </c>
      <c r="J1536" s="57" t="s">
        <v>358</v>
      </c>
      <c r="K1536" s="57" t="s">
        <v>19763</v>
      </c>
      <c r="L1536" s="60"/>
      <c r="M1536" s="91"/>
      <c r="N1536" s="79"/>
    </row>
    <row r="1537" spans="1:21" ht="26.25" customHeight="1">
      <c r="A1537" s="55" t="s">
        <v>10835</v>
      </c>
      <c r="B1537" s="56">
        <v>6</v>
      </c>
      <c r="C1537" s="56">
        <v>11</v>
      </c>
      <c r="D1537" s="56">
        <f t="shared" si="25"/>
        <v>17</v>
      </c>
      <c r="E1537" s="57" t="s">
        <v>13977</v>
      </c>
      <c r="F1537" s="29" t="s">
        <v>10360</v>
      </c>
      <c r="G1537" s="90" t="s">
        <v>10836</v>
      </c>
      <c r="H1537" s="57" t="s">
        <v>21747</v>
      </c>
      <c r="I1537" s="57" t="s">
        <v>9558</v>
      </c>
      <c r="J1537" s="57" t="s">
        <v>359</v>
      </c>
      <c r="K1537" s="57" t="s">
        <v>19764</v>
      </c>
      <c r="L1537" s="60"/>
      <c r="M1537" s="91"/>
    </row>
    <row r="1538" spans="1:21" ht="26.25" customHeight="1">
      <c r="A1538" s="55" t="s">
        <v>9267</v>
      </c>
      <c r="B1538" s="56">
        <v>6</v>
      </c>
      <c r="C1538" s="56">
        <v>0</v>
      </c>
      <c r="D1538" s="56">
        <f t="shared" si="25"/>
        <v>6</v>
      </c>
      <c r="E1538" s="57" t="s">
        <v>13978</v>
      </c>
      <c r="F1538" s="29"/>
      <c r="G1538" s="90" t="s">
        <v>2285</v>
      </c>
      <c r="H1538" s="57" t="s">
        <v>21748</v>
      </c>
      <c r="I1538" s="57" t="s">
        <v>10956</v>
      </c>
      <c r="J1538" s="57" t="s">
        <v>360</v>
      </c>
      <c r="K1538" s="57" t="s">
        <v>19765</v>
      </c>
      <c r="L1538" s="60"/>
      <c r="M1538" s="91"/>
      <c r="N1538" s="79"/>
    </row>
    <row r="1539" spans="1:21" ht="26.25" customHeight="1">
      <c r="A1539" s="55" t="s">
        <v>9268</v>
      </c>
      <c r="B1539" s="56">
        <v>7</v>
      </c>
      <c r="C1539" s="56">
        <v>4</v>
      </c>
      <c r="D1539" s="56">
        <f t="shared" si="25"/>
        <v>11</v>
      </c>
      <c r="E1539" s="57" t="s">
        <v>9269</v>
      </c>
      <c r="F1539" s="29" t="s">
        <v>18862</v>
      </c>
      <c r="G1539" s="90" t="s">
        <v>9270</v>
      </c>
      <c r="H1539" s="57" t="s">
        <v>21749</v>
      </c>
      <c r="I1539" s="57" t="s">
        <v>9271</v>
      </c>
      <c r="J1539" s="57" t="s">
        <v>361</v>
      </c>
      <c r="K1539" s="57" t="s">
        <v>19766</v>
      </c>
      <c r="L1539" s="60"/>
      <c r="M1539" s="91"/>
      <c r="N1539" s="79"/>
    </row>
    <row r="1540" spans="1:21" ht="26.25" customHeight="1">
      <c r="A1540" s="55" t="s">
        <v>9268</v>
      </c>
      <c r="B1540" s="56">
        <v>7</v>
      </c>
      <c r="C1540" s="56">
        <v>8</v>
      </c>
      <c r="D1540" s="56">
        <f t="shared" si="25"/>
        <v>15</v>
      </c>
      <c r="E1540" s="57" t="s">
        <v>9272</v>
      </c>
      <c r="F1540" s="29" t="s">
        <v>2212</v>
      </c>
      <c r="G1540" s="90" t="s">
        <v>9273</v>
      </c>
      <c r="H1540" s="57" t="s">
        <v>21750</v>
      </c>
      <c r="I1540" s="57" t="s">
        <v>18965</v>
      </c>
      <c r="J1540" s="57" t="s">
        <v>362</v>
      </c>
      <c r="K1540" s="57" t="s">
        <v>19767</v>
      </c>
      <c r="L1540" s="60"/>
      <c r="M1540" s="91"/>
      <c r="N1540" s="79"/>
    </row>
    <row r="1541" spans="1:21" ht="26.25" customHeight="1">
      <c r="A1541" s="55" t="s">
        <v>9268</v>
      </c>
      <c r="B1541" s="56">
        <v>7</v>
      </c>
      <c r="C1541" s="56">
        <v>9</v>
      </c>
      <c r="D1541" s="56">
        <f t="shared" si="25"/>
        <v>16</v>
      </c>
      <c r="E1541" s="57" t="s">
        <v>9274</v>
      </c>
      <c r="F1541" s="29" t="s">
        <v>2213</v>
      </c>
      <c r="G1541" s="90" t="s">
        <v>9275</v>
      </c>
      <c r="H1541" s="57" t="s">
        <v>21751</v>
      </c>
      <c r="I1541" s="57" t="s">
        <v>9276</v>
      </c>
      <c r="J1541" s="57" t="s">
        <v>363</v>
      </c>
      <c r="K1541" s="57" t="s">
        <v>19768</v>
      </c>
      <c r="L1541" s="60"/>
      <c r="M1541" s="91"/>
      <c r="N1541" s="79"/>
    </row>
    <row r="1542" spans="1:21" ht="26.25" customHeight="1">
      <c r="A1542" s="55" t="s">
        <v>9277</v>
      </c>
      <c r="B1542" s="56">
        <v>7</v>
      </c>
      <c r="C1542" s="56">
        <v>11</v>
      </c>
      <c r="D1542" s="56">
        <f t="shared" si="25"/>
        <v>18</v>
      </c>
      <c r="E1542" s="57" t="s">
        <v>13979</v>
      </c>
      <c r="F1542" s="29" t="s">
        <v>2214</v>
      </c>
      <c r="G1542" s="90" t="s">
        <v>2286</v>
      </c>
      <c r="H1542" s="57" t="s">
        <v>21752</v>
      </c>
      <c r="I1542" s="57" t="s">
        <v>15370</v>
      </c>
      <c r="J1542" s="57" t="s">
        <v>364</v>
      </c>
      <c r="K1542" s="57" t="s">
        <v>19769</v>
      </c>
      <c r="L1542" s="60"/>
      <c r="M1542" s="91"/>
    </row>
    <row r="1543" spans="1:21" ht="26.25" customHeight="1">
      <c r="A1543" s="58" t="s">
        <v>9278</v>
      </c>
      <c r="B1543" s="59">
        <v>7</v>
      </c>
      <c r="C1543" s="59">
        <v>12</v>
      </c>
      <c r="D1543" s="59">
        <f t="shared" si="25"/>
        <v>19</v>
      </c>
      <c r="E1543" s="60" t="s">
        <v>13980</v>
      </c>
      <c r="F1543" s="30"/>
      <c r="G1543" s="93" t="s">
        <v>2287</v>
      </c>
      <c r="H1543" s="60" t="s">
        <v>21753</v>
      </c>
      <c r="I1543" s="60" t="s">
        <v>20054</v>
      </c>
      <c r="J1543" s="60" t="s">
        <v>365</v>
      </c>
      <c r="K1543" s="60" t="s">
        <v>19770</v>
      </c>
      <c r="L1543" s="60"/>
      <c r="M1543" s="94"/>
      <c r="N1543" s="83"/>
      <c r="O1543" s="97"/>
      <c r="P1543" s="83"/>
      <c r="Q1543" s="83"/>
      <c r="R1543" s="83"/>
      <c r="S1543" s="83"/>
      <c r="T1543" s="83"/>
      <c r="U1543" s="83"/>
    </row>
    <row r="1544" spans="1:21" ht="26.25" customHeight="1">
      <c r="A1544" s="55" t="s">
        <v>9277</v>
      </c>
      <c r="B1544" s="56">
        <v>7</v>
      </c>
      <c r="C1544" s="56">
        <v>13</v>
      </c>
      <c r="D1544" s="56">
        <f t="shared" si="25"/>
        <v>20</v>
      </c>
      <c r="E1544" s="57" t="s">
        <v>13981</v>
      </c>
      <c r="F1544" s="29" t="s">
        <v>2214</v>
      </c>
      <c r="G1544" s="90" t="s">
        <v>9279</v>
      </c>
      <c r="H1544" s="57" t="s">
        <v>21754</v>
      </c>
      <c r="I1544" s="57" t="s">
        <v>9768</v>
      </c>
      <c r="J1544" s="57" t="s">
        <v>366</v>
      </c>
      <c r="K1544" s="57" t="s">
        <v>19771</v>
      </c>
      <c r="L1544" s="60"/>
      <c r="M1544" s="91"/>
    </row>
    <row r="1545" spans="1:21" s="105" customFormat="1" ht="28.2">
      <c r="A1545" s="55" t="s">
        <v>9268</v>
      </c>
      <c r="B1545" s="56">
        <v>7</v>
      </c>
      <c r="C1545" s="56">
        <v>14</v>
      </c>
      <c r="D1545" s="56">
        <f t="shared" si="25"/>
        <v>21</v>
      </c>
      <c r="E1545" s="57" t="s">
        <v>9280</v>
      </c>
      <c r="F1545" s="29" t="s">
        <v>2215</v>
      </c>
      <c r="G1545" s="90" t="s">
        <v>9281</v>
      </c>
      <c r="H1545" s="57" t="s">
        <v>21755</v>
      </c>
      <c r="I1545" s="57" t="s">
        <v>9282</v>
      </c>
      <c r="J1545" s="57" t="s">
        <v>367</v>
      </c>
      <c r="K1545" s="57" t="s">
        <v>19772</v>
      </c>
      <c r="L1545" s="60"/>
      <c r="M1545" s="91"/>
      <c r="O1545" s="106"/>
    </row>
    <row r="1546" spans="1:21" ht="26.25" customHeight="1">
      <c r="A1546" s="55" t="s">
        <v>9268</v>
      </c>
      <c r="B1546" s="56">
        <v>7</v>
      </c>
      <c r="C1546" s="56">
        <v>19</v>
      </c>
      <c r="D1546" s="56">
        <f t="shared" si="25"/>
        <v>26</v>
      </c>
      <c r="E1546" s="57" t="s">
        <v>9283</v>
      </c>
      <c r="F1546" s="29"/>
      <c r="G1546" s="90" t="s">
        <v>9284</v>
      </c>
      <c r="H1546" s="57" t="s">
        <v>21756</v>
      </c>
      <c r="I1546" s="57" t="s">
        <v>12204</v>
      </c>
      <c r="J1546" s="57" t="s">
        <v>368</v>
      </c>
      <c r="K1546" s="57" t="s">
        <v>5951</v>
      </c>
      <c r="L1546" s="60"/>
      <c r="M1546" s="91"/>
    </row>
    <row r="1547" spans="1:21" ht="26.25" customHeight="1">
      <c r="A1547" s="55" t="s">
        <v>19408</v>
      </c>
      <c r="B1547" s="56">
        <v>7</v>
      </c>
      <c r="C1547" s="56">
        <v>3</v>
      </c>
      <c r="D1547" s="56">
        <f t="shared" si="25"/>
        <v>10</v>
      </c>
      <c r="E1547" s="57" t="s">
        <v>13982</v>
      </c>
      <c r="F1547" s="29"/>
      <c r="G1547" s="90" t="s">
        <v>2288</v>
      </c>
      <c r="H1547" s="57" t="s">
        <v>21757</v>
      </c>
      <c r="I1547" s="57" t="s">
        <v>6050</v>
      </c>
      <c r="J1547" s="57" t="s">
        <v>369</v>
      </c>
      <c r="K1547" s="57" t="s">
        <v>19773</v>
      </c>
      <c r="L1547" s="60"/>
      <c r="M1547" s="91"/>
    </row>
    <row r="1548" spans="1:21" ht="26.25" customHeight="1">
      <c r="A1548" s="55" t="s">
        <v>19408</v>
      </c>
      <c r="B1548" s="56">
        <v>7</v>
      </c>
      <c r="C1548" s="56">
        <v>4</v>
      </c>
      <c r="D1548" s="56">
        <f t="shared" si="25"/>
        <v>11</v>
      </c>
      <c r="E1548" s="57" t="s">
        <v>13983</v>
      </c>
      <c r="F1548" s="29"/>
      <c r="G1548" s="90" t="s">
        <v>14424</v>
      </c>
      <c r="H1548" s="57" t="s">
        <v>21758</v>
      </c>
      <c r="I1548" s="57" t="s">
        <v>7987</v>
      </c>
      <c r="J1548" s="57" t="s">
        <v>370</v>
      </c>
      <c r="K1548" s="57" t="s">
        <v>19774</v>
      </c>
      <c r="L1548" s="60"/>
      <c r="M1548" s="91"/>
    </row>
    <row r="1549" spans="1:21" ht="26.25" customHeight="1">
      <c r="A1549" s="55" t="s">
        <v>19408</v>
      </c>
      <c r="B1549" s="56">
        <v>7</v>
      </c>
      <c r="C1549" s="56">
        <v>6</v>
      </c>
      <c r="D1549" s="56">
        <f t="shared" si="25"/>
        <v>13</v>
      </c>
      <c r="E1549" s="57" t="s">
        <v>13984</v>
      </c>
      <c r="F1549" s="29"/>
      <c r="G1549" s="90" t="s">
        <v>14425</v>
      </c>
      <c r="H1549" s="57" t="s">
        <v>21759</v>
      </c>
      <c r="I1549" s="57" t="s">
        <v>7986</v>
      </c>
      <c r="J1549" s="57" t="s">
        <v>370</v>
      </c>
      <c r="K1549" s="57" t="s">
        <v>19775</v>
      </c>
      <c r="L1549" s="60"/>
      <c r="M1549" s="91"/>
      <c r="N1549" s="83"/>
      <c r="O1549" s="97"/>
      <c r="P1549" s="83"/>
      <c r="Q1549" s="83"/>
      <c r="R1549" s="83"/>
      <c r="S1549" s="83"/>
      <c r="T1549" s="83"/>
      <c r="U1549" s="83"/>
    </row>
    <row r="1550" spans="1:21" ht="26.25" customHeight="1">
      <c r="A1550" s="58" t="s">
        <v>16069</v>
      </c>
      <c r="B1550" s="59">
        <v>7</v>
      </c>
      <c r="C1550" s="59">
        <v>6</v>
      </c>
      <c r="D1550" s="59">
        <f t="shared" si="25"/>
        <v>13</v>
      </c>
      <c r="E1550" s="60" t="s">
        <v>13985</v>
      </c>
      <c r="F1550" s="30" t="s">
        <v>14578</v>
      </c>
      <c r="G1550" s="93" t="s">
        <v>2289</v>
      </c>
      <c r="H1550" s="60" t="s">
        <v>21760</v>
      </c>
      <c r="I1550" s="60" t="s">
        <v>17480</v>
      </c>
      <c r="J1550" s="60" t="s">
        <v>371</v>
      </c>
      <c r="K1550" s="60" t="s">
        <v>19776</v>
      </c>
      <c r="L1550" s="60"/>
      <c r="M1550" s="94"/>
    </row>
    <row r="1551" spans="1:21" ht="26.25" customHeight="1">
      <c r="A1551" s="55" t="s">
        <v>16069</v>
      </c>
      <c r="B1551" s="56">
        <v>7</v>
      </c>
      <c r="C1551" s="56">
        <v>9</v>
      </c>
      <c r="D1551" s="56">
        <f t="shared" si="25"/>
        <v>16</v>
      </c>
      <c r="E1551" s="57" t="s">
        <v>13986</v>
      </c>
      <c r="F1551" s="29"/>
      <c r="G1551" s="90" t="s">
        <v>7398</v>
      </c>
      <c r="H1551" s="57" t="s">
        <v>21761</v>
      </c>
      <c r="I1551" s="57" t="s">
        <v>6129</v>
      </c>
      <c r="J1551" s="57" t="s">
        <v>372</v>
      </c>
      <c r="K1551" s="57" t="s">
        <v>19777</v>
      </c>
      <c r="L1551" s="60"/>
      <c r="M1551" s="91"/>
    </row>
    <row r="1552" spans="1:21" ht="26.25" customHeight="1">
      <c r="A1552" s="55" t="s">
        <v>19408</v>
      </c>
      <c r="B1552" s="56">
        <v>7</v>
      </c>
      <c r="C1552" s="56">
        <v>12</v>
      </c>
      <c r="D1552" s="56">
        <f t="shared" si="25"/>
        <v>19</v>
      </c>
      <c r="E1552" s="57" t="s">
        <v>13987</v>
      </c>
      <c r="F1552" s="29"/>
      <c r="G1552" s="90" t="s">
        <v>10294</v>
      </c>
      <c r="H1552" s="57" t="s">
        <v>21762</v>
      </c>
      <c r="I1552" s="57" t="s">
        <v>12366</v>
      </c>
      <c r="J1552" s="57" t="s">
        <v>373</v>
      </c>
      <c r="K1552" s="57" t="s">
        <v>19778</v>
      </c>
      <c r="L1552" s="60"/>
      <c r="M1552" s="91"/>
    </row>
    <row r="1553" spans="1:21" ht="26.25" customHeight="1">
      <c r="A1553" s="55" t="s">
        <v>10295</v>
      </c>
      <c r="B1553" s="56">
        <v>7</v>
      </c>
      <c r="C1553" s="56">
        <v>3</v>
      </c>
      <c r="D1553" s="56">
        <f t="shared" si="25"/>
        <v>10</v>
      </c>
      <c r="E1553" s="57" t="s">
        <v>13988</v>
      </c>
      <c r="F1553" s="29"/>
      <c r="G1553" s="90" t="s">
        <v>7399</v>
      </c>
      <c r="H1553" s="57" t="s">
        <v>21763</v>
      </c>
      <c r="I1553" s="57" t="s">
        <v>15018</v>
      </c>
      <c r="J1553" s="57" t="s">
        <v>374</v>
      </c>
      <c r="K1553" s="57" t="s">
        <v>5952</v>
      </c>
      <c r="L1553" s="60"/>
      <c r="M1553" s="91"/>
    </row>
    <row r="1554" spans="1:21" ht="26.25" customHeight="1">
      <c r="A1554" s="55" t="s">
        <v>10295</v>
      </c>
      <c r="B1554" s="56">
        <v>7</v>
      </c>
      <c r="C1554" s="56">
        <v>4</v>
      </c>
      <c r="D1554" s="56">
        <f t="shared" si="25"/>
        <v>11</v>
      </c>
      <c r="E1554" s="57" t="s">
        <v>13989</v>
      </c>
      <c r="F1554" s="29"/>
      <c r="G1554" s="98" t="s">
        <v>7400</v>
      </c>
      <c r="H1554" s="57" t="s">
        <v>21764</v>
      </c>
      <c r="I1554" s="57" t="s">
        <v>2540</v>
      </c>
      <c r="J1554" s="57" t="s">
        <v>375</v>
      </c>
      <c r="K1554" s="57" t="s">
        <v>19779</v>
      </c>
      <c r="L1554" s="60"/>
      <c r="M1554" s="91"/>
      <c r="N1554" s="83"/>
      <c r="O1554" s="97"/>
      <c r="P1554" s="83"/>
      <c r="Q1554" s="83"/>
      <c r="R1554" s="83"/>
      <c r="S1554" s="83"/>
      <c r="T1554" s="83"/>
      <c r="U1554" s="83"/>
    </row>
    <row r="1555" spans="1:21" ht="26.25" customHeight="1">
      <c r="A1555" s="55" t="s">
        <v>10296</v>
      </c>
      <c r="B1555" s="56">
        <v>7</v>
      </c>
      <c r="C1555" s="56">
        <v>4</v>
      </c>
      <c r="D1555" s="56">
        <f t="shared" si="25"/>
        <v>11</v>
      </c>
      <c r="E1555" s="57" t="s">
        <v>10297</v>
      </c>
      <c r="F1555" s="29" t="s">
        <v>14655</v>
      </c>
      <c r="G1555" s="90" t="s">
        <v>10298</v>
      </c>
      <c r="H1555" s="57" t="s">
        <v>21765</v>
      </c>
      <c r="I1555" s="57" t="s">
        <v>2989</v>
      </c>
      <c r="J1555" s="57" t="s">
        <v>376</v>
      </c>
      <c r="K1555" s="57" t="s">
        <v>19780</v>
      </c>
      <c r="L1555" s="60"/>
      <c r="M1555" s="91"/>
    </row>
    <row r="1556" spans="1:21" ht="26.25" customHeight="1">
      <c r="A1556" s="55" t="s">
        <v>10295</v>
      </c>
      <c r="B1556" s="56">
        <v>7</v>
      </c>
      <c r="C1556" s="56">
        <v>5</v>
      </c>
      <c r="D1556" s="56">
        <f t="shared" si="25"/>
        <v>12</v>
      </c>
      <c r="E1556" s="57" t="s">
        <v>13990</v>
      </c>
      <c r="F1556" s="29" t="s">
        <v>2216</v>
      </c>
      <c r="G1556" s="98">
        <v>8246</v>
      </c>
      <c r="H1556" s="57" t="s">
        <v>21766</v>
      </c>
      <c r="I1556" s="57" t="s">
        <v>8262</v>
      </c>
      <c r="J1556" s="57" t="s">
        <v>377</v>
      </c>
      <c r="K1556" s="57" t="s">
        <v>19781</v>
      </c>
      <c r="L1556" s="60"/>
      <c r="M1556" s="91"/>
    </row>
    <row r="1557" spans="1:21" s="105" customFormat="1" ht="26.25" customHeight="1">
      <c r="A1557" s="55" t="s">
        <v>10295</v>
      </c>
      <c r="B1557" s="56">
        <v>7</v>
      </c>
      <c r="C1557" s="56">
        <v>5</v>
      </c>
      <c r="D1557" s="56">
        <f t="shared" si="25"/>
        <v>12</v>
      </c>
      <c r="E1557" s="57" t="s">
        <v>13991</v>
      </c>
      <c r="F1557" s="29"/>
      <c r="G1557" s="98">
        <v>8249</v>
      </c>
      <c r="H1557" s="57" t="s">
        <v>21767</v>
      </c>
      <c r="I1557" s="57" t="s">
        <v>12696</v>
      </c>
      <c r="J1557" s="57" t="s">
        <v>378</v>
      </c>
      <c r="K1557" s="57" t="s">
        <v>19782</v>
      </c>
      <c r="L1557" s="60"/>
      <c r="M1557" s="91"/>
      <c r="O1557" s="106"/>
    </row>
    <row r="1558" spans="1:21" ht="26.25" customHeight="1">
      <c r="A1558" s="55" t="s">
        <v>10299</v>
      </c>
      <c r="B1558" s="56">
        <v>7</v>
      </c>
      <c r="C1558" s="56">
        <v>5</v>
      </c>
      <c r="D1558" s="56">
        <f t="shared" si="25"/>
        <v>12</v>
      </c>
      <c r="E1558" s="57" t="s">
        <v>13992</v>
      </c>
      <c r="F1558" s="29" t="s">
        <v>2217</v>
      </c>
      <c r="G1558" s="90" t="s">
        <v>7833</v>
      </c>
      <c r="H1558" s="57" t="s">
        <v>21768</v>
      </c>
      <c r="I1558" s="57" t="s">
        <v>9761</v>
      </c>
      <c r="J1558" s="57" t="s">
        <v>379</v>
      </c>
      <c r="K1558" s="57" t="s">
        <v>19783</v>
      </c>
      <c r="L1558" s="60"/>
      <c r="M1558" s="91"/>
    </row>
    <row r="1559" spans="1:21" ht="26.25" customHeight="1">
      <c r="A1559" s="55" t="s">
        <v>10296</v>
      </c>
      <c r="B1559" s="56">
        <v>7</v>
      </c>
      <c r="C1559" s="56">
        <v>5</v>
      </c>
      <c r="D1559" s="56">
        <f t="shared" si="25"/>
        <v>12</v>
      </c>
      <c r="E1559" s="57" t="s">
        <v>7834</v>
      </c>
      <c r="F1559" s="29"/>
      <c r="G1559" s="90" t="s">
        <v>7835</v>
      </c>
      <c r="H1559" s="57" t="s">
        <v>21769</v>
      </c>
      <c r="I1559" s="57" t="s">
        <v>12201</v>
      </c>
      <c r="J1559" s="57" t="s">
        <v>380</v>
      </c>
      <c r="K1559" s="57" t="s">
        <v>17497</v>
      </c>
      <c r="L1559" s="60"/>
      <c r="M1559" s="91"/>
    </row>
    <row r="1560" spans="1:21" ht="26.25" customHeight="1">
      <c r="A1560" s="55" t="s">
        <v>10296</v>
      </c>
      <c r="B1560" s="56">
        <v>7</v>
      </c>
      <c r="C1560" s="56">
        <v>5</v>
      </c>
      <c r="D1560" s="56">
        <f t="shared" si="25"/>
        <v>12</v>
      </c>
      <c r="E1560" s="57" t="s">
        <v>7836</v>
      </c>
      <c r="F1560" s="29" t="s">
        <v>6578</v>
      </c>
      <c r="G1560" s="90" t="s">
        <v>16255</v>
      </c>
      <c r="H1560" s="57" t="s">
        <v>21770</v>
      </c>
      <c r="I1560" s="57" t="s">
        <v>16030</v>
      </c>
      <c r="J1560" s="57" t="s">
        <v>381</v>
      </c>
      <c r="K1560" s="57" t="s">
        <v>17498</v>
      </c>
      <c r="L1560" s="60"/>
      <c r="M1560" s="91"/>
    </row>
    <row r="1561" spans="1:21" ht="26.25" customHeight="1">
      <c r="A1561" s="55" t="s">
        <v>10296</v>
      </c>
      <c r="B1561" s="56">
        <v>7</v>
      </c>
      <c r="C1561" s="56">
        <v>6</v>
      </c>
      <c r="D1561" s="56">
        <f t="shared" si="25"/>
        <v>13</v>
      </c>
      <c r="E1561" s="57" t="s">
        <v>16256</v>
      </c>
      <c r="F1561" s="29"/>
      <c r="G1561" s="90" t="s">
        <v>16257</v>
      </c>
      <c r="H1561" s="57" t="s">
        <v>21771</v>
      </c>
      <c r="I1561" s="57" t="s">
        <v>11117</v>
      </c>
      <c r="J1561" s="57" t="s">
        <v>382</v>
      </c>
      <c r="K1561" s="57" t="s">
        <v>17499</v>
      </c>
      <c r="L1561" s="60"/>
      <c r="M1561" s="91"/>
    </row>
    <row r="1562" spans="1:21" ht="26.25" customHeight="1">
      <c r="A1562" s="55" t="s">
        <v>10299</v>
      </c>
      <c r="B1562" s="56">
        <v>7</v>
      </c>
      <c r="C1562" s="56">
        <v>6</v>
      </c>
      <c r="D1562" s="56">
        <f t="shared" si="25"/>
        <v>13</v>
      </c>
      <c r="E1562" s="57" t="s">
        <v>13993</v>
      </c>
      <c r="F1562" s="29"/>
      <c r="G1562" s="90" t="s">
        <v>16258</v>
      </c>
      <c r="H1562" s="57" t="s">
        <v>21772</v>
      </c>
      <c r="I1562" s="57" t="s">
        <v>2957</v>
      </c>
      <c r="J1562" s="57" t="s">
        <v>383</v>
      </c>
      <c r="K1562" s="57" t="s">
        <v>17500</v>
      </c>
      <c r="L1562" s="60"/>
      <c r="M1562" s="91"/>
    </row>
    <row r="1563" spans="1:21" ht="26.25" customHeight="1">
      <c r="A1563" s="55" t="s">
        <v>10296</v>
      </c>
      <c r="B1563" s="56">
        <v>7</v>
      </c>
      <c r="C1563" s="56">
        <v>6</v>
      </c>
      <c r="D1563" s="56">
        <f t="shared" si="25"/>
        <v>13</v>
      </c>
      <c r="E1563" s="57" t="s">
        <v>16259</v>
      </c>
      <c r="F1563" s="29" t="s">
        <v>6579</v>
      </c>
      <c r="G1563" s="90" t="s">
        <v>16260</v>
      </c>
      <c r="H1563" s="57" t="s">
        <v>21773</v>
      </c>
      <c r="I1563" s="57" t="s">
        <v>5495</v>
      </c>
      <c r="J1563" s="57" t="s">
        <v>384</v>
      </c>
      <c r="K1563" s="119" t="s">
        <v>17501</v>
      </c>
      <c r="L1563" s="60"/>
      <c r="M1563" s="91"/>
    </row>
    <row r="1564" spans="1:21" ht="26.25" customHeight="1">
      <c r="A1564" s="55" t="s">
        <v>10296</v>
      </c>
      <c r="B1564" s="56">
        <v>7</v>
      </c>
      <c r="C1564" s="56">
        <v>6</v>
      </c>
      <c r="D1564" s="56">
        <f t="shared" si="25"/>
        <v>13</v>
      </c>
      <c r="E1564" s="57" t="s">
        <v>16261</v>
      </c>
      <c r="F1564" s="29" t="s">
        <v>14655</v>
      </c>
      <c r="G1564" s="90" t="s">
        <v>16262</v>
      </c>
      <c r="H1564" s="57" t="s">
        <v>21774</v>
      </c>
      <c r="I1564" s="57" t="s">
        <v>16263</v>
      </c>
      <c r="J1564" s="57" t="s">
        <v>385</v>
      </c>
      <c r="K1564" s="57" t="s">
        <v>17502</v>
      </c>
      <c r="L1564" s="60"/>
      <c r="M1564" s="91"/>
    </row>
    <row r="1565" spans="1:21" ht="26.25" customHeight="1">
      <c r="A1565" s="55" t="s">
        <v>10295</v>
      </c>
      <c r="B1565" s="56">
        <v>7</v>
      </c>
      <c r="C1565" s="56">
        <v>6</v>
      </c>
      <c r="D1565" s="56">
        <f t="shared" si="25"/>
        <v>13</v>
      </c>
      <c r="E1565" s="57" t="s">
        <v>2225</v>
      </c>
      <c r="F1565" s="29" t="s">
        <v>1948</v>
      </c>
      <c r="G1565" s="98" t="s">
        <v>11137</v>
      </c>
      <c r="H1565" s="57" t="s">
        <v>21775</v>
      </c>
      <c r="I1565" s="57" t="s">
        <v>7566</v>
      </c>
      <c r="J1565" s="57" t="s">
        <v>386</v>
      </c>
      <c r="K1565" s="60" t="s">
        <v>6347</v>
      </c>
      <c r="L1565" s="60"/>
      <c r="M1565" s="91"/>
    </row>
    <row r="1566" spans="1:21" ht="26.25" customHeight="1">
      <c r="A1566" s="55" t="s">
        <v>10299</v>
      </c>
      <c r="B1566" s="56">
        <v>7</v>
      </c>
      <c r="C1566" s="56">
        <v>7</v>
      </c>
      <c r="D1566" s="56">
        <f t="shared" si="25"/>
        <v>14</v>
      </c>
      <c r="E1566" s="57" t="s">
        <v>13994</v>
      </c>
      <c r="F1566" s="29"/>
      <c r="G1566" s="90" t="s">
        <v>16264</v>
      </c>
      <c r="H1566" s="57" t="s">
        <v>21776</v>
      </c>
      <c r="I1566" s="57" t="s">
        <v>3831</v>
      </c>
      <c r="J1566" s="57" t="s">
        <v>387</v>
      </c>
      <c r="K1566" s="57" t="s">
        <v>17503</v>
      </c>
      <c r="L1566" s="60"/>
      <c r="M1566" s="91"/>
    </row>
    <row r="1567" spans="1:21" ht="26.25" customHeight="1">
      <c r="A1567" s="55" t="s">
        <v>10299</v>
      </c>
      <c r="B1567" s="56">
        <v>7</v>
      </c>
      <c r="C1567" s="56">
        <v>7</v>
      </c>
      <c r="D1567" s="56">
        <f t="shared" si="25"/>
        <v>14</v>
      </c>
      <c r="E1567" s="57" t="s">
        <v>13995</v>
      </c>
      <c r="F1567" s="29" t="s">
        <v>2220</v>
      </c>
      <c r="G1567" s="90" t="s">
        <v>7401</v>
      </c>
      <c r="H1567" s="57" t="s">
        <v>21777</v>
      </c>
      <c r="I1567" s="57" t="s">
        <v>12981</v>
      </c>
      <c r="J1567" s="57" t="s">
        <v>388</v>
      </c>
      <c r="K1567" s="57" t="s">
        <v>17504</v>
      </c>
      <c r="L1567" s="60"/>
      <c r="M1567" s="91"/>
    </row>
    <row r="1568" spans="1:21" ht="26.25" customHeight="1">
      <c r="A1568" s="55" t="s">
        <v>10299</v>
      </c>
      <c r="B1568" s="56">
        <v>7</v>
      </c>
      <c r="C1568" s="56">
        <v>8</v>
      </c>
      <c r="D1568" s="56">
        <f t="shared" si="25"/>
        <v>15</v>
      </c>
      <c r="E1568" s="57" t="s">
        <v>13996</v>
      </c>
      <c r="F1568" s="29" t="s">
        <v>2221</v>
      </c>
      <c r="G1568" s="90" t="s">
        <v>12982</v>
      </c>
      <c r="H1568" s="57" t="s">
        <v>21778</v>
      </c>
      <c r="I1568" s="57" t="s">
        <v>3837</v>
      </c>
      <c r="J1568" s="57" t="s">
        <v>389</v>
      </c>
      <c r="K1568" s="57" t="s">
        <v>17505</v>
      </c>
      <c r="L1568" s="60"/>
      <c r="M1568" s="91"/>
    </row>
    <row r="1569" spans="1:21" ht="26.25" customHeight="1">
      <c r="A1569" s="55" t="s">
        <v>10295</v>
      </c>
      <c r="B1569" s="56">
        <v>7</v>
      </c>
      <c r="C1569" s="56">
        <v>8</v>
      </c>
      <c r="D1569" s="56">
        <f t="shared" si="25"/>
        <v>15</v>
      </c>
      <c r="E1569" s="57" t="s">
        <v>13997</v>
      </c>
      <c r="F1569" s="29"/>
      <c r="G1569" s="98" t="s">
        <v>7402</v>
      </c>
      <c r="H1569" s="57" t="s">
        <v>21779</v>
      </c>
      <c r="I1569" s="57" t="s">
        <v>13456</v>
      </c>
      <c r="J1569" s="57" t="s">
        <v>390</v>
      </c>
      <c r="K1569" s="57" t="s">
        <v>17506</v>
      </c>
      <c r="L1569" s="60"/>
      <c r="M1569" s="91"/>
    </row>
    <row r="1570" spans="1:21" ht="26.25" customHeight="1">
      <c r="A1570" s="55" t="s">
        <v>10295</v>
      </c>
      <c r="B1570" s="56">
        <v>7</v>
      </c>
      <c r="C1570" s="56">
        <v>8</v>
      </c>
      <c r="D1570" s="56">
        <f t="shared" si="25"/>
        <v>15</v>
      </c>
      <c r="E1570" s="57" t="s">
        <v>13998</v>
      </c>
      <c r="F1570" s="29"/>
      <c r="G1570" s="98" t="s">
        <v>17590</v>
      </c>
      <c r="H1570" s="57" t="s">
        <v>21780</v>
      </c>
      <c r="I1570" s="57" t="s">
        <v>2543</v>
      </c>
      <c r="J1570" s="57" t="s">
        <v>391</v>
      </c>
      <c r="K1570" s="57" t="s">
        <v>17507</v>
      </c>
      <c r="L1570" s="60"/>
      <c r="M1570" s="91"/>
    </row>
    <row r="1571" spans="1:21" ht="26.25" customHeight="1">
      <c r="A1571" s="55" t="s">
        <v>10296</v>
      </c>
      <c r="B1571" s="56">
        <v>7</v>
      </c>
      <c r="C1571" s="56">
        <v>8</v>
      </c>
      <c r="D1571" s="56">
        <f t="shared" si="25"/>
        <v>15</v>
      </c>
      <c r="E1571" s="57" t="s">
        <v>15694</v>
      </c>
      <c r="F1571" s="29" t="s">
        <v>2257</v>
      </c>
      <c r="G1571" s="90" t="s">
        <v>15695</v>
      </c>
      <c r="H1571" s="57" t="s">
        <v>21781</v>
      </c>
      <c r="I1571" s="57" t="s">
        <v>2544</v>
      </c>
      <c r="J1571" s="57" t="s">
        <v>392</v>
      </c>
      <c r="K1571" s="57" t="s">
        <v>17508</v>
      </c>
      <c r="L1571" s="60"/>
      <c r="M1571" s="91"/>
    </row>
    <row r="1572" spans="1:21" ht="26.25" customHeight="1">
      <c r="A1572" s="55" t="s">
        <v>10295</v>
      </c>
      <c r="B1572" s="56">
        <v>7</v>
      </c>
      <c r="C1572" s="56">
        <v>8</v>
      </c>
      <c r="D1572" s="56">
        <f t="shared" si="25"/>
        <v>15</v>
      </c>
      <c r="E1572" s="57" t="s">
        <v>13999</v>
      </c>
      <c r="F1572" s="29" t="s">
        <v>2258</v>
      </c>
      <c r="G1572" s="90" t="s">
        <v>17591</v>
      </c>
      <c r="H1572" s="57" t="s">
        <v>21782</v>
      </c>
      <c r="I1572" s="57" t="s">
        <v>16356</v>
      </c>
      <c r="J1572" s="57" t="s">
        <v>393</v>
      </c>
      <c r="K1572" s="57" t="s">
        <v>17509</v>
      </c>
      <c r="L1572" s="60"/>
      <c r="M1572" s="91"/>
    </row>
    <row r="1573" spans="1:21" ht="26.25" customHeight="1">
      <c r="A1573" s="55" t="s">
        <v>10296</v>
      </c>
      <c r="B1573" s="56">
        <v>7</v>
      </c>
      <c r="C1573" s="56">
        <v>8</v>
      </c>
      <c r="D1573" s="56">
        <f t="shared" si="25"/>
        <v>15</v>
      </c>
      <c r="E1573" s="57" t="s">
        <v>2924</v>
      </c>
      <c r="F1573" s="29"/>
      <c r="G1573" s="90" t="s">
        <v>11842</v>
      </c>
      <c r="H1573" s="57" t="s">
        <v>21783</v>
      </c>
      <c r="I1573" s="57" t="s">
        <v>17442</v>
      </c>
      <c r="J1573" s="57" t="s">
        <v>394</v>
      </c>
      <c r="K1573" s="57" t="s">
        <v>17510</v>
      </c>
      <c r="L1573" s="60"/>
      <c r="M1573" s="91"/>
    </row>
    <row r="1574" spans="1:21" ht="26.25" customHeight="1">
      <c r="A1574" s="55" t="s">
        <v>10296</v>
      </c>
      <c r="B1574" s="56">
        <v>7</v>
      </c>
      <c r="C1574" s="56">
        <v>8</v>
      </c>
      <c r="D1574" s="56">
        <f t="shared" si="25"/>
        <v>15</v>
      </c>
      <c r="E1574" s="57" t="s">
        <v>11843</v>
      </c>
      <c r="F1574" s="29" t="s">
        <v>2259</v>
      </c>
      <c r="G1574" s="90" t="s">
        <v>17081</v>
      </c>
      <c r="H1574" s="57" t="s">
        <v>21784</v>
      </c>
      <c r="I1574" s="57" t="s">
        <v>15969</v>
      </c>
      <c r="J1574" s="57" t="s">
        <v>395</v>
      </c>
      <c r="K1574" s="57" t="s">
        <v>17511</v>
      </c>
      <c r="L1574" s="60"/>
      <c r="M1574" s="91"/>
    </row>
    <row r="1575" spans="1:21" ht="26.25" customHeight="1">
      <c r="A1575" s="55" t="s">
        <v>10295</v>
      </c>
      <c r="B1575" s="56">
        <v>7</v>
      </c>
      <c r="C1575" s="56">
        <v>8</v>
      </c>
      <c r="D1575" s="56">
        <f t="shared" si="25"/>
        <v>15</v>
      </c>
      <c r="E1575" s="57" t="s">
        <v>14000</v>
      </c>
      <c r="F1575" s="29"/>
      <c r="G1575" s="90" t="s">
        <v>17592</v>
      </c>
      <c r="H1575" s="57" t="s">
        <v>21785</v>
      </c>
      <c r="I1575" s="57" t="s">
        <v>13318</v>
      </c>
      <c r="J1575" s="57" t="s">
        <v>396</v>
      </c>
      <c r="K1575" s="57" t="s">
        <v>17512</v>
      </c>
      <c r="L1575" s="60" t="s">
        <v>19515</v>
      </c>
      <c r="M1575" s="91"/>
    </row>
    <row r="1576" spans="1:21" ht="26.25" customHeight="1">
      <c r="A1576" s="55" t="s">
        <v>5930</v>
      </c>
      <c r="B1576" s="56">
        <v>7</v>
      </c>
      <c r="C1576" s="56">
        <v>8</v>
      </c>
      <c r="D1576" s="56">
        <f t="shared" si="25"/>
        <v>15</v>
      </c>
      <c r="E1576" s="57" t="s">
        <v>13491</v>
      </c>
      <c r="F1576" s="29" t="s">
        <v>5929</v>
      </c>
      <c r="G1576" s="90" t="s">
        <v>14157</v>
      </c>
      <c r="H1576" s="57" t="s">
        <v>21786</v>
      </c>
      <c r="I1576" s="57" t="s">
        <v>5931</v>
      </c>
      <c r="J1576" s="57" t="s">
        <v>397</v>
      </c>
      <c r="K1576" s="57" t="s">
        <v>8206</v>
      </c>
      <c r="L1576" s="60"/>
      <c r="M1576" s="91"/>
    </row>
    <row r="1577" spans="1:21" ht="26.25" customHeight="1">
      <c r="A1577" s="55" t="s">
        <v>10295</v>
      </c>
      <c r="B1577" s="56">
        <v>7</v>
      </c>
      <c r="C1577" s="56">
        <v>9</v>
      </c>
      <c r="D1577" s="56">
        <f t="shared" si="25"/>
        <v>16</v>
      </c>
      <c r="E1577" s="57" t="s">
        <v>14001</v>
      </c>
      <c r="F1577" s="29" t="s">
        <v>2260</v>
      </c>
      <c r="G1577" s="98">
        <v>8248</v>
      </c>
      <c r="H1577" s="57" t="s">
        <v>21787</v>
      </c>
      <c r="I1577" s="57" t="s">
        <v>12695</v>
      </c>
      <c r="J1577" s="57" t="s">
        <v>398</v>
      </c>
      <c r="K1577" s="57" t="s">
        <v>17513</v>
      </c>
      <c r="L1577" s="60"/>
      <c r="M1577" s="91"/>
    </row>
    <row r="1578" spans="1:21" ht="26.25" customHeight="1">
      <c r="A1578" s="55" t="s">
        <v>10299</v>
      </c>
      <c r="B1578" s="56">
        <v>7</v>
      </c>
      <c r="C1578" s="56">
        <v>9</v>
      </c>
      <c r="D1578" s="56">
        <f t="shared" si="25"/>
        <v>16</v>
      </c>
      <c r="E1578" s="57" t="s">
        <v>14002</v>
      </c>
      <c r="F1578" s="29"/>
      <c r="G1578" s="90" t="s">
        <v>19954</v>
      </c>
      <c r="H1578" s="57" t="s">
        <v>21788</v>
      </c>
      <c r="I1578" s="57" t="s">
        <v>18739</v>
      </c>
      <c r="J1578" s="57" t="s">
        <v>399</v>
      </c>
      <c r="K1578" s="57" t="s">
        <v>17514</v>
      </c>
      <c r="L1578" s="60"/>
      <c r="M1578" s="91"/>
    </row>
    <row r="1579" spans="1:21" ht="26.25" customHeight="1">
      <c r="A1579" s="55" t="s">
        <v>10299</v>
      </c>
      <c r="B1579" s="56">
        <v>7</v>
      </c>
      <c r="C1579" s="56">
        <v>9</v>
      </c>
      <c r="D1579" s="56">
        <f t="shared" si="25"/>
        <v>16</v>
      </c>
      <c r="E1579" s="57" t="s">
        <v>14003</v>
      </c>
      <c r="F1579" s="29"/>
      <c r="G1579" s="90" t="s">
        <v>3756</v>
      </c>
      <c r="H1579" s="57" t="s">
        <v>21789</v>
      </c>
      <c r="I1579" s="57" t="s">
        <v>17979</v>
      </c>
      <c r="J1579" s="57" t="s">
        <v>400</v>
      </c>
      <c r="K1579" s="57" t="s">
        <v>17515</v>
      </c>
      <c r="L1579" s="60"/>
      <c r="M1579" s="91"/>
    </row>
    <row r="1580" spans="1:21" ht="26.25" customHeight="1">
      <c r="A1580" s="55" t="s">
        <v>10295</v>
      </c>
      <c r="B1580" s="56">
        <v>7</v>
      </c>
      <c r="C1580" s="56">
        <v>9</v>
      </c>
      <c r="D1580" s="56">
        <f t="shared" si="25"/>
        <v>16</v>
      </c>
      <c r="E1580" s="57" t="s">
        <v>13482</v>
      </c>
      <c r="F1580" s="29"/>
      <c r="G1580" s="90" t="s">
        <v>13281</v>
      </c>
      <c r="H1580" s="57" t="s">
        <v>21790</v>
      </c>
      <c r="I1580" s="57" t="s">
        <v>6164</v>
      </c>
      <c r="J1580" s="57" t="s">
        <v>401</v>
      </c>
      <c r="K1580" s="57" t="s">
        <v>8189</v>
      </c>
      <c r="L1580" s="60" t="s">
        <v>19516</v>
      </c>
      <c r="M1580" s="91"/>
    </row>
    <row r="1581" spans="1:21" ht="26.25" customHeight="1">
      <c r="A1581" s="55" t="s">
        <v>10295</v>
      </c>
      <c r="B1581" s="56">
        <v>7</v>
      </c>
      <c r="C1581" s="56">
        <v>10</v>
      </c>
      <c r="D1581" s="56">
        <f t="shared" si="25"/>
        <v>17</v>
      </c>
      <c r="E1581" s="57" t="s">
        <v>14004</v>
      </c>
      <c r="F1581" s="29" t="s">
        <v>16353</v>
      </c>
      <c r="G1581" s="90" t="s">
        <v>3757</v>
      </c>
      <c r="H1581" s="57" t="s">
        <v>21791</v>
      </c>
      <c r="I1581" s="57" t="s">
        <v>15378</v>
      </c>
      <c r="J1581" s="57" t="s">
        <v>402</v>
      </c>
      <c r="K1581" s="57" t="s">
        <v>17516</v>
      </c>
      <c r="L1581" s="60"/>
      <c r="M1581" s="91"/>
    </row>
    <row r="1582" spans="1:21" ht="26.25" customHeight="1">
      <c r="A1582" s="55" t="s">
        <v>10296</v>
      </c>
      <c r="B1582" s="56">
        <v>7</v>
      </c>
      <c r="C1582" s="56">
        <v>11</v>
      </c>
      <c r="D1582" s="56">
        <f t="shared" si="25"/>
        <v>18</v>
      </c>
      <c r="E1582" s="57" t="s">
        <v>19857</v>
      </c>
      <c r="F1582" s="29" t="s">
        <v>2261</v>
      </c>
      <c r="G1582" s="90" t="s">
        <v>19858</v>
      </c>
      <c r="H1582" s="57" t="s">
        <v>21792</v>
      </c>
      <c r="I1582" s="57" t="s">
        <v>15970</v>
      </c>
      <c r="J1582" s="57" t="s">
        <v>403</v>
      </c>
      <c r="K1582" s="57" t="s">
        <v>17517</v>
      </c>
      <c r="L1582" s="60"/>
      <c r="M1582" s="91"/>
    </row>
    <row r="1583" spans="1:21" ht="26.25" customHeight="1">
      <c r="A1583" s="55" t="s">
        <v>10296</v>
      </c>
      <c r="B1583" s="56">
        <v>7</v>
      </c>
      <c r="C1583" s="56">
        <v>11</v>
      </c>
      <c r="D1583" s="56">
        <f t="shared" si="25"/>
        <v>18</v>
      </c>
      <c r="E1583" s="57" t="s">
        <v>11078</v>
      </c>
      <c r="F1583" s="29" t="s">
        <v>2262</v>
      </c>
      <c r="G1583" s="90" t="s">
        <v>11079</v>
      </c>
      <c r="H1583" s="57" t="s">
        <v>21793</v>
      </c>
      <c r="I1583" s="57" t="s">
        <v>11080</v>
      </c>
      <c r="J1583" s="57" t="s">
        <v>404</v>
      </c>
      <c r="K1583" s="57" t="s">
        <v>17518</v>
      </c>
      <c r="L1583" s="60"/>
      <c r="M1583" s="91"/>
      <c r="N1583" s="83"/>
      <c r="O1583" s="97"/>
      <c r="P1583" s="83"/>
      <c r="Q1583" s="83"/>
      <c r="R1583" s="83"/>
      <c r="S1583" s="83"/>
      <c r="T1583" s="83"/>
      <c r="U1583" s="83"/>
    </row>
    <row r="1584" spans="1:21" ht="26.25" customHeight="1">
      <c r="A1584" s="55" t="s">
        <v>10299</v>
      </c>
      <c r="B1584" s="56">
        <v>7</v>
      </c>
      <c r="C1584" s="56">
        <v>12</v>
      </c>
      <c r="D1584" s="56">
        <f t="shared" si="25"/>
        <v>19</v>
      </c>
      <c r="E1584" s="57" t="s">
        <v>14005</v>
      </c>
      <c r="F1584" s="29"/>
      <c r="G1584" s="90" t="s">
        <v>16072</v>
      </c>
      <c r="H1584" s="57" t="s">
        <v>21794</v>
      </c>
      <c r="I1584" s="57" t="s">
        <v>6407</v>
      </c>
      <c r="J1584" s="57" t="s">
        <v>405</v>
      </c>
      <c r="K1584" s="57" t="s">
        <v>17519</v>
      </c>
      <c r="L1584" s="60"/>
      <c r="M1584" s="91"/>
    </row>
    <row r="1585" spans="1:21" ht="26.25" customHeight="1">
      <c r="A1585" s="55" t="s">
        <v>10295</v>
      </c>
      <c r="B1585" s="56">
        <v>7</v>
      </c>
      <c r="C1585" s="56">
        <v>12</v>
      </c>
      <c r="D1585" s="56">
        <f t="shared" si="25"/>
        <v>19</v>
      </c>
      <c r="E1585" s="57" t="s">
        <v>14006</v>
      </c>
      <c r="F1585" s="29" t="s">
        <v>2263</v>
      </c>
      <c r="G1585" s="98" t="s">
        <v>17593</v>
      </c>
      <c r="H1585" s="57" t="s">
        <v>21795</v>
      </c>
      <c r="I1585" s="57" t="s">
        <v>2232</v>
      </c>
      <c r="J1585" s="57" t="s">
        <v>406</v>
      </c>
      <c r="K1585" s="57" t="s">
        <v>17520</v>
      </c>
      <c r="L1585" s="60"/>
      <c r="M1585" s="91"/>
    </row>
    <row r="1586" spans="1:21" ht="26.25" customHeight="1">
      <c r="A1586" s="55" t="s">
        <v>10296</v>
      </c>
      <c r="B1586" s="56">
        <v>7</v>
      </c>
      <c r="C1586" s="56">
        <v>12</v>
      </c>
      <c r="D1586" s="56">
        <f t="shared" si="25"/>
        <v>19</v>
      </c>
      <c r="E1586" s="57" t="s">
        <v>8967</v>
      </c>
      <c r="F1586" s="29" t="s">
        <v>2220</v>
      </c>
      <c r="G1586" s="90" t="s">
        <v>8132</v>
      </c>
      <c r="H1586" s="57" t="s">
        <v>21796</v>
      </c>
      <c r="I1586" s="57" t="s">
        <v>8133</v>
      </c>
      <c r="J1586" s="57" t="s">
        <v>407</v>
      </c>
      <c r="K1586" s="57" t="s">
        <v>17521</v>
      </c>
      <c r="L1586" s="60"/>
      <c r="M1586" s="91"/>
    </row>
    <row r="1587" spans="1:21" ht="26.25" customHeight="1">
      <c r="A1587" s="55" t="s">
        <v>10295</v>
      </c>
      <c r="B1587" s="56">
        <v>7</v>
      </c>
      <c r="C1587" s="56">
        <v>13</v>
      </c>
      <c r="D1587" s="56">
        <f t="shared" si="25"/>
        <v>20</v>
      </c>
      <c r="E1587" s="57" t="s">
        <v>13687</v>
      </c>
      <c r="F1587" s="29" t="s">
        <v>1940</v>
      </c>
      <c r="G1587" s="90" t="s">
        <v>13294</v>
      </c>
      <c r="H1587" s="57" t="s">
        <v>21797</v>
      </c>
      <c r="I1587" s="57" t="s">
        <v>1953</v>
      </c>
      <c r="J1587" s="57" t="s">
        <v>408</v>
      </c>
      <c r="K1587" s="60" t="s">
        <v>6348</v>
      </c>
      <c r="L1587" s="60"/>
      <c r="M1587" s="91"/>
    </row>
    <row r="1588" spans="1:21" ht="26.25" customHeight="1">
      <c r="A1588" s="55" t="s">
        <v>10295</v>
      </c>
      <c r="B1588" s="56">
        <v>7</v>
      </c>
      <c r="C1588" s="56">
        <v>14</v>
      </c>
      <c r="D1588" s="56">
        <f t="shared" si="25"/>
        <v>21</v>
      </c>
      <c r="E1588" s="57" t="s">
        <v>14007</v>
      </c>
      <c r="F1588" s="29" t="s">
        <v>2264</v>
      </c>
      <c r="G1588" s="98" t="s">
        <v>17594</v>
      </c>
      <c r="H1588" s="57" t="s">
        <v>21798</v>
      </c>
      <c r="I1588" s="57" t="s">
        <v>2542</v>
      </c>
      <c r="J1588" s="57" t="s">
        <v>409</v>
      </c>
      <c r="K1588" s="57">
        <v>111</v>
      </c>
      <c r="L1588" s="60"/>
      <c r="M1588" s="91"/>
    </row>
    <row r="1589" spans="1:21" ht="26.25" customHeight="1">
      <c r="A1589" s="55" t="s">
        <v>12224</v>
      </c>
      <c r="B1589" s="56">
        <v>7</v>
      </c>
      <c r="C1589" s="56">
        <v>14</v>
      </c>
      <c r="D1589" s="56">
        <f t="shared" si="25"/>
        <v>21</v>
      </c>
      <c r="E1589" s="57" t="s">
        <v>14008</v>
      </c>
      <c r="F1589" s="29" t="s">
        <v>2265</v>
      </c>
      <c r="G1589" s="90" t="s">
        <v>13403</v>
      </c>
      <c r="H1589" s="57" t="s">
        <v>21799</v>
      </c>
      <c r="I1589" s="57" t="s">
        <v>2193</v>
      </c>
      <c r="J1589" s="57" t="s">
        <v>410</v>
      </c>
      <c r="K1589" s="57" t="s">
        <v>17522</v>
      </c>
      <c r="L1589" s="60"/>
      <c r="M1589" s="91"/>
    </row>
    <row r="1590" spans="1:21" ht="28.2">
      <c r="A1590" s="55" t="s">
        <v>10296</v>
      </c>
      <c r="B1590" s="56">
        <v>7</v>
      </c>
      <c r="C1590" s="56">
        <v>15</v>
      </c>
      <c r="D1590" s="56">
        <f t="shared" si="25"/>
        <v>22</v>
      </c>
      <c r="E1590" s="57" t="s">
        <v>8134</v>
      </c>
      <c r="F1590" s="29" t="s">
        <v>2266</v>
      </c>
      <c r="G1590" s="90" t="s">
        <v>8135</v>
      </c>
      <c r="H1590" s="57" t="s">
        <v>21800</v>
      </c>
      <c r="I1590" s="57" t="s">
        <v>8136</v>
      </c>
      <c r="J1590" s="57" t="s">
        <v>411</v>
      </c>
      <c r="K1590" s="57" t="s">
        <v>17523</v>
      </c>
      <c r="L1590" s="60"/>
      <c r="M1590" s="91"/>
    </row>
    <row r="1591" spans="1:21" ht="26.25" customHeight="1">
      <c r="A1591" s="55" t="s">
        <v>10295</v>
      </c>
      <c r="B1591" s="56">
        <v>7</v>
      </c>
      <c r="C1591" s="56">
        <v>16</v>
      </c>
      <c r="D1591" s="56">
        <f t="shared" si="25"/>
        <v>23</v>
      </c>
      <c r="E1591" s="57" t="s">
        <v>14009</v>
      </c>
      <c r="F1591" s="29" t="s">
        <v>2267</v>
      </c>
      <c r="G1591" s="90" t="s">
        <v>17595</v>
      </c>
      <c r="H1591" s="57" t="s">
        <v>21801</v>
      </c>
      <c r="I1591" s="57" t="s">
        <v>8137</v>
      </c>
      <c r="J1591" s="57" t="s">
        <v>412</v>
      </c>
      <c r="K1591" s="57" t="s">
        <v>17524</v>
      </c>
      <c r="L1591" s="60"/>
      <c r="M1591" s="91"/>
    </row>
    <row r="1592" spans="1:21" ht="26.25" customHeight="1">
      <c r="A1592" s="55" t="s">
        <v>10296</v>
      </c>
      <c r="B1592" s="56">
        <v>7</v>
      </c>
      <c r="C1592" s="56">
        <v>16</v>
      </c>
      <c r="D1592" s="56">
        <f t="shared" ref="D1592:D1655" si="26">B1592+C1592</f>
        <v>23</v>
      </c>
      <c r="E1592" s="57" t="s">
        <v>8138</v>
      </c>
      <c r="F1592" s="29" t="s">
        <v>2268</v>
      </c>
      <c r="G1592" s="90" t="s">
        <v>8139</v>
      </c>
      <c r="H1592" s="57" t="s">
        <v>21802</v>
      </c>
      <c r="I1592" s="57" t="s">
        <v>11113</v>
      </c>
      <c r="J1592" s="57" t="s">
        <v>413</v>
      </c>
      <c r="K1592" s="57" t="s">
        <v>17525</v>
      </c>
      <c r="L1592" s="60"/>
      <c r="M1592" s="91"/>
      <c r="N1592" s="83"/>
      <c r="O1592" s="97"/>
      <c r="P1592" s="83"/>
      <c r="Q1592" s="83"/>
      <c r="R1592" s="83"/>
      <c r="S1592" s="83"/>
      <c r="T1592" s="83"/>
      <c r="U1592" s="83"/>
    </row>
    <row r="1593" spans="1:21" ht="26.25" customHeight="1">
      <c r="A1593" s="58" t="s">
        <v>12809</v>
      </c>
      <c r="B1593" s="59">
        <v>7</v>
      </c>
      <c r="C1593" s="59">
        <v>18</v>
      </c>
      <c r="D1593" s="59">
        <f t="shared" si="26"/>
        <v>25</v>
      </c>
      <c r="E1593" s="60" t="s">
        <v>14010</v>
      </c>
      <c r="F1593" s="30" t="s">
        <v>9371</v>
      </c>
      <c r="G1593" s="93" t="s">
        <v>17596</v>
      </c>
      <c r="H1593" s="60" t="s">
        <v>21803</v>
      </c>
      <c r="I1593" s="60" t="s">
        <v>5006</v>
      </c>
      <c r="J1593" s="60" t="s">
        <v>414</v>
      </c>
      <c r="K1593" s="60" t="s">
        <v>17526</v>
      </c>
      <c r="L1593" s="60"/>
      <c r="M1593" s="94"/>
    </row>
    <row r="1594" spans="1:21" ht="26.25" customHeight="1">
      <c r="A1594" s="55" t="s">
        <v>7184</v>
      </c>
      <c r="B1594" s="56">
        <v>7</v>
      </c>
      <c r="C1594" s="56">
        <v>5</v>
      </c>
      <c r="D1594" s="56">
        <f t="shared" si="26"/>
        <v>12</v>
      </c>
      <c r="E1594" s="57" t="s">
        <v>13478</v>
      </c>
      <c r="F1594" s="29" t="s">
        <v>10587</v>
      </c>
      <c r="G1594" s="90" t="s">
        <v>13277</v>
      </c>
      <c r="H1594" s="57" t="s">
        <v>20634</v>
      </c>
      <c r="I1594" s="57" t="s">
        <v>16217</v>
      </c>
      <c r="J1594" s="57" t="s">
        <v>415</v>
      </c>
      <c r="K1594" s="57" t="s">
        <v>21804</v>
      </c>
      <c r="L1594" s="60"/>
      <c r="M1594" s="91"/>
    </row>
    <row r="1595" spans="1:21" ht="26.25" customHeight="1">
      <c r="A1595" s="55" t="s">
        <v>7184</v>
      </c>
      <c r="B1595" s="56">
        <v>7</v>
      </c>
      <c r="C1595" s="56">
        <v>10</v>
      </c>
      <c r="D1595" s="56">
        <f t="shared" si="26"/>
        <v>17</v>
      </c>
      <c r="E1595" s="57" t="s">
        <v>14011</v>
      </c>
      <c r="F1595" s="29"/>
      <c r="G1595" s="98" t="s">
        <v>10160</v>
      </c>
      <c r="H1595" s="57" t="s">
        <v>21805</v>
      </c>
      <c r="I1595" s="57" t="s">
        <v>14791</v>
      </c>
      <c r="J1595" s="57" t="s">
        <v>416</v>
      </c>
      <c r="K1595" s="57" t="s">
        <v>21806</v>
      </c>
      <c r="L1595" s="60"/>
      <c r="M1595" s="91"/>
    </row>
    <row r="1596" spans="1:21" ht="26.25" customHeight="1">
      <c r="A1596" s="55" t="s">
        <v>13457</v>
      </c>
      <c r="B1596" s="56">
        <v>7</v>
      </c>
      <c r="C1596" s="56">
        <v>10</v>
      </c>
      <c r="D1596" s="56">
        <f t="shared" si="26"/>
        <v>17</v>
      </c>
      <c r="E1596" s="57" t="s">
        <v>14012</v>
      </c>
      <c r="F1596" s="29"/>
      <c r="G1596" s="90" t="s">
        <v>13458</v>
      </c>
      <c r="H1596" s="57" t="s">
        <v>21807</v>
      </c>
      <c r="I1596" s="57" t="s">
        <v>16401</v>
      </c>
      <c r="J1596" s="57" t="s">
        <v>417</v>
      </c>
      <c r="K1596" s="57" t="s">
        <v>21808</v>
      </c>
      <c r="L1596" s="60"/>
      <c r="M1596" s="91"/>
    </row>
    <row r="1597" spans="1:21" ht="26.25" customHeight="1">
      <c r="A1597" s="55" t="s">
        <v>13459</v>
      </c>
      <c r="B1597" s="56">
        <v>7</v>
      </c>
      <c r="C1597" s="56">
        <v>4</v>
      </c>
      <c r="D1597" s="56">
        <f t="shared" si="26"/>
        <v>11</v>
      </c>
      <c r="E1597" s="57" t="s">
        <v>14013</v>
      </c>
      <c r="F1597" s="29"/>
      <c r="G1597" s="90" t="s">
        <v>9476</v>
      </c>
      <c r="H1597" s="57" t="s">
        <v>21809</v>
      </c>
      <c r="I1597" s="57" t="s">
        <v>15771</v>
      </c>
      <c r="J1597" s="57" t="s">
        <v>418</v>
      </c>
      <c r="K1597" s="57" t="s">
        <v>8039</v>
      </c>
      <c r="L1597" s="60"/>
      <c r="M1597" s="91"/>
    </row>
    <row r="1598" spans="1:21" ht="26.25" customHeight="1">
      <c r="A1598" s="55" t="s">
        <v>13459</v>
      </c>
      <c r="B1598" s="56">
        <v>7</v>
      </c>
      <c r="C1598" s="56">
        <v>4</v>
      </c>
      <c r="D1598" s="56">
        <f t="shared" si="26"/>
        <v>11</v>
      </c>
      <c r="E1598" s="57" t="s">
        <v>14014</v>
      </c>
      <c r="F1598" s="29" t="s">
        <v>2269</v>
      </c>
      <c r="G1598" s="90" t="s">
        <v>9477</v>
      </c>
      <c r="H1598" s="57" t="s">
        <v>21810</v>
      </c>
      <c r="I1598" s="57" t="s">
        <v>14950</v>
      </c>
      <c r="J1598" s="57" t="s">
        <v>419</v>
      </c>
      <c r="K1598" s="57" t="s">
        <v>17527</v>
      </c>
      <c r="L1598" s="60"/>
      <c r="M1598" s="91"/>
    </row>
    <row r="1599" spans="1:21" ht="26.25" customHeight="1">
      <c r="A1599" s="55" t="s">
        <v>16813</v>
      </c>
      <c r="B1599" s="56">
        <v>7</v>
      </c>
      <c r="C1599" s="56">
        <v>4</v>
      </c>
      <c r="D1599" s="56">
        <f t="shared" si="26"/>
        <v>11</v>
      </c>
      <c r="E1599" s="57" t="s">
        <v>16814</v>
      </c>
      <c r="F1599" s="29" t="s">
        <v>2270</v>
      </c>
      <c r="G1599" s="90" t="s">
        <v>16815</v>
      </c>
      <c r="H1599" s="57" t="s">
        <v>21811</v>
      </c>
      <c r="I1599" s="57" t="s">
        <v>6577</v>
      </c>
      <c r="J1599" s="57" t="s">
        <v>420</v>
      </c>
      <c r="K1599" s="57" t="s">
        <v>17528</v>
      </c>
      <c r="L1599" s="60"/>
      <c r="M1599" s="91"/>
    </row>
    <row r="1600" spans="1:21" ht="26.25" customHeight="1">
      <c r="A1600" s="55" t="s">
        <v>13459</v>
      </c>
      <c r="B1600" s="56">
        <v>7</v>
      </c>
      <c r="C1600" s="56">
        <v>5</v>
      </c>
      <c r="D1600" s="56">
        <f t="shared" si="26"/>
        <v>12</v>
      </c>
      <c r="E1600" s="57" t="s">
        <v>14015</v>
      </c>
      <c r="F1600" s="29"/>
      <c r="G1600" s="90" t="s">
        <v>14892</v>
      </c>
      <c r="H1600" s="57" t="s">
        <v>21812</v>
      </c>
      <c r="I1600" s="57" t="s">
        <v>12818</v>
      </c>
      <c r="J1600" s="57" t="s">
        <v>421</v>
      </c>
      <c r="K1600" s="57" t="s">
        <v>17529</v>
      </c>
      <c r="L1600" s="60"/>
      <c r="M1600" s="91"/>
    </row>
    <row r="1601" spans="1:21" ht="26.25" customHeight="1">
      <c r="A1601" s="55" t="s">
        <v>16813</v>
      </c>
      <c r="B1601" s="56">
        <v>7</v>
      </c>
      <c r="C1601" s="56">
        <v>6</v>
      </c>
      <c r="D1601" s="56">
        <f t="shared" si="26"/>
        <v>13</v>
      </c>
      <c r="E1601" s="57" t="s">
        <v>14893</v>
      </c>
      <c r="F1601" s="29" t="s">
        <v>2271</v>
      </c>
      <c r="G1601" s="90" t="s">
        <v>14894</v>
      </c>
      <c r="H1601" s="57" t="s">
        <v>21813</v>
      </c>
      <c r="I1601" s="57" t="s">
        <v>9286</v>
      </c>
      <c r="J1601" s="57" t="s">
        <v>422</v>
      </c>
      <c r="K1601" s="57" t="s">
        <v>17530</v>
      </c>
      <c r="L1601" s="60"/>
      <c r="M1601" s="91"/>
    </row>
    <row r="1602" spans="1:21" ht="26.25" customHeight="1">
      <c r="A1602" s="55" t="s">
        <v>16813</v>
      </c>
      <c r="B1602" s="56">
        <v>7</v>
      </c>
      <c r="C1602" s="56">
        <v>8</v>
      </c>
      <c r="D1602" s="56">
        <f t="shared" si="26"/>
        <v>15</v>
      </c>
      <c r="E1602" s="57" t="s">
        <v>14895</v>
      </c>
      <c r="F1602" s="29" t="s">
        <v>2272</v>
      </c>
      <c r="G1602" s="90" t="s">
        <v>14896</v>
      </c>
      <c r="H1602" s="57" t="s">
        <v>21814</v>
      </c>
      <c r="I1602" s="57" t="s">
        <v>15972</v>
      </c>
      <c r="J1602" s="57" t="s">
        <v>423</v>
      </c>
      <c r="K1602" s="57" t="s">
        <v>17531</v>
      </c>
      <c r="L1602" s="60"/>
      <c r="M1602" s="91"/>
    </row>
    <row r="1603" spans="1:21" ht="26.25" customHeight="1">
      <c r="A1603" s="58" t="s">
        <v>8418</v>
      </c>
      <c r="B1603" s="59">
        <v>7</v>
      </c>
      <c r="C1603" s="59">
        <v>8</v>
      </c>
      <c r="D1603" s="59">
        <f t="shared" si="26"/>
        <v>15</v>
      </c>
      <c r="E1603" s="60" t="s">
        <v>14016</v>
      </c>
      <c r="F1603" s="30" t="s">
        <v>14572</v>
      </c>
      <c r="G1603" s="93" t="s">
        <v>17597</v>
      </c>
      <c r="H1603" s="60" t="s">
        <v>21815</v>
      </c>
      <c r="I1603" s="60" t="s">
        <v>17465</v>
      </c>
      <c r="J1603" s="60" t="s">
        <v>424</v>
      </c>
      <c r="K1603" s="60" t="s">
        <v>17532</v>
      </c>
      <c r="L1603" s="60"/>
      <c r="M1603" s="94" t="s">
        <v>8964</v>
      </c>
    </row>
    <row r="1604" spans="1:21" ht="26.25" customHeight="1">
      <c r="A1604" s="55" t="s">
        <v>8418</v>
      </c>
      <c r="B1604" s="56">
        <v>7</v>
      </c>
      <c r="C1604" s="56">
        <v>9</v>
      </c>
      <c r="D1604" s="56">
        <f t="shared" si="26"/>
        <v>16</v>
      </c>
      <c r="E1604" s="57" t="s">
        <v>14017</v>
      </c>
      <c r="F1604" s="29"/>
      <c r="G1604" s="90" t="s">
        <v>17598</v>
      </c>
      <c r="H1604" s="57" t="s">
        <v>21816</v>
      </c>
      <c r="I1604" s="57" t="s">
        <v>6130</v>
      </c>
      <c r="J1604" s="57" t="s">
        <v>425</v>
      </c>
      <c r="K1604" s="57" t="s">
        <v>17533</v>
      </c>
      <c r="L1604" s="60"/>
      <c r="M1604" s="91"/>
    </row>
    <row r="1605" spans="1:21" ht="26.25" customHeight="1">
      <c r="A1605" s="55" t="s">
        <v>16813</v>
      </c>
      <c r="B1605" s="56">
        <v>7</v>
      </c>
      <c r="C1605" s="56">
        <v>10</v>
      </c>
      <c r="D1605" s="56">
        <f t="shared" si="26"/>
        <v>17</v>
      </c>
      <c r="E1605" s="57" t="s">
        <v>9952</v>
      </c>
      <c r="F1605" s="29" t="s">
        <v>2272</v>
      </c>
      <c r="G1605" s="90" t="s">
        <v>9953</v>
      </c>
      <c r="H1605" s="57" t="s">
        <v>21817</v>
      </c>
      <c r="I1605" s="57" t="s">
        <v>15972</v>
      </c>
      <c r="J1605" s="57" t="s">
        <v>423</v>
      </c>
      <c r="K1605" s="57" t="s">
        <v>17534</v>
      </c>
      <c r="L1605" s="60"/>
      <c r="M1605" s="91"/>
    </row>
    <row r="1606" spans="1:21" ht="26.25" customHeight="1">
      <c r="A1606" s="55" t="s">
        <v>16813</v>
      </c>
      <c r="B1606" s="56">
        <v>7</v>
      </c>
      <c r="C1606" s="56">
        <v>12</v>
      </c>
      <c r="D1606" s="56">
        <f t="shared" si="26"/>
        <v>19</v>
      </c>
      <c r="E1606" s="57" t="s">
        <v>9954</v>
      </c>
      <c r="F1606" s="29"/>
      <c r="G1606" s="90" t="s">
        <v>9955</v>
      </c>
      <c r="H1606" s="57" t="s">
        <v>21818</v>
      </c>
      <c r="I1606" s="57" t="s">
        <v>10752</v>
      </c>
      <c r="J1606" s="57" t="s">
        <v>426</v>
      </c>
      <c r="K1606" s="57" t="s">
        <v>17535</v>
      </c>
      <c r="L1606" s="60"/>
      <c r="M1606" s="91"/>
      <c r="N1606" s="83"/>
      <c r="O1606" s="97"/>
      <c r="P1606" s="83"/>
      <c r="Q1606" s="83"/>
      <c r="R1606" s="83"/>
      <c r="S1606" s="83"/>
      <c r="T1606" s="83"/>
      <c r="U1606" s="83"/>
    </row>
    <row r="1607" spans="1:21" ht="26.25" customHeight="1">
      <c r="A1607" s="55" t="s">
        <v>16813</v>
      </c>
      <c r="B1607" s="56">
        <v>7</v>
      </c>
      <c r="C1607" s="56">
        <v>12</v>
      </c>
      <c r="D1607" s="56">
        <f t="shared" si="26"/>
        <v>19</v>
      </c>
      <c r="E1607" s="57" t="s">
        <v>9956</v>
      </c>
      <c r="F1607" s="29"/>
      <c r="G1607" s="90" t="s">
        <v>9957</v>
      </c>
      <c r="H1607" s="57" t="s">
        <v>21819</v>
      </c>
      <c r="I1607" s="57" t="s">
        <v>18833</v>
      </c>
      <c r="J1607" s="57" t="s">
        <v>427</v>
      </c>
      <c r="K1607" s="57" t="s">
        <v>17536</v>
      </c>
      <c r="L1607" s="60"/>
      <c r="M1607" s="91"/>
    </row>
    <row r="1608" spans="1:21" ht="28.2">
      <c r="A1608" s="55" t="s">
        <v>13459</v>
      </c>
      <c r="B1608" s="56">
        <v>7</v>
      </c>
      <c r="C1608" s="56">
        <v>14</v>
      </c>
      <c r="D1608" s="56">
        <f t="shared" si="26"/>
        <v>21</v>
      </c>
      <c r="E1608" s="57" t="s">
        <v>14018</v>
      </c>
      <c r="F1608" s="29" t="s">
        <v>9786</v>
      </c>
      <c r="G1608" s="90" t="s">
        <v>18834</v>
      </c>
      <c r="H1608" s="57" t="s">
        <v>21820</v>
      </c>
      <c r="I1608" s="57" t="s">
        <v>15359</v>
      </c>
      <c r="J1608" s="57" t="s">
        <v>428</v>
      </c>
      <c r="K1608" s="57" t="s">
        <v>17537</v>
      </c>
      <c r="L1608" s="60"/>
      <c r="M1608" s="91"/>
    </row>
    <row r="1609" spans="1:21" ht="26.25" customHeight="1">
      <c r="A1609" s="55" t="s">
        <v>16813</v>
      </c>
      <c r="B1609" s="56">
        <v>7</v>
      </c>
      <c r="C1609" s="56">
        <v>15</v>
      </c>
      <c r="D1609" s="56">
        <f t="shared" si="26"/>
        <v>22</v>
      </c>
      <c r="E1609" s="57" t="s">
        <v>18835</v>
      </c>
      <c r="F1609" s="29"/>
      <c r="G1609" s="90" t="s">
        <v>18836</v>
      </c>
      <c r="H1609" s="57" t="s">
        <v>21821</v>
      </c>
      <c r="I1609" s="57" t="s">
        <v>5513</v>
      </c>
      <c r="J1609" s="57" t="s">
        <v>429</v>
      </c>
      <c r="K1609" s="57" t="s">
        <v>17538</v>
      </c>
      <c r="L1609" s="60"/>
      <c r="M1609" s="91"/>
    </row>
    <row r="1610" spans="1:21" ht="28.2">
      <c r="A1610" s="55" t="s">
        <v>5514</v>
      </c>
      <c r="B1610" s="56">
        <v>7</v>
      </c>
      <c r="C1610" s="56">
        <v>4</v>
      </c>
      <c r="D1610" s="56">
        <f t="shared" si="26"/>
        <v>11</v>
      </c>
      <c r="E1610" s="57" t="s">
        <v>5515</v>
      </c>
      <c r="F1610" s="29" t="s">
        <v>2273</v>
      </c>
      <c r="G1610" s="90" t="s">
        <v>3804</v>
      </c>
      <c r="H1610" s="57" t="s">
        <v>21822</v>
      </c>
      <c r="I1610" s="57" t="s">
        <v>11119</v>
      </c>
      <c r="J1610" s="57" t="s">
        <v>430</v>
      </c>
      <c r="K1610" s="57" t="s">
        <v>17539</v>
      </c>
      <c r="L1610" s="60"/>
      <c r="M1610" s="91"/>
    </row>
    <row r="1611" spans="1:21" ht="26.25" customHeight="1">
      <c r="A1611" s="55" t="s">
        <v>3805</v>
      </c>
      <c r="B1611" s="56">
        <v>7</v>
      </c>
      <c r="C1611" s="56">
        <v>5</v>
      </c>
      <c r="D1611" s="56">
        <f t="shared" si="26"/>
        <v>12</v>
      </c>
      <c r="E1611" s="57" t="s">
        <v>14019</v>
      </c>
      <c r="F1611" s="29" t="s">
        <v>9608</v>
      </c>
      <c r="G1611" s="98" t="s">
        <v>17599</v>
      </c>
      <c r="H1611" s="57" t="s">
        <v>21823</v>
      </c>
      <c r="I1611" s="57" t="s">
        <v>3806</v>
      </c>
      <c r="J1611" s="57" t="s">
        <v>431</v>
      </c>
      <c r="K1611" s="57" t="s">
        <v>17540</v>
      </c>
      <c r="L1611" s="60"/>
      <c r="M1611" s="91"/>
    </row>
    <row r="1612" spans="1:21" ht="26.25" customHeight="1">
      <c r="A1612" s="55" t="s">
        <v>3807</v>
      </c>
      <c r="B1612" s="56">
        <v>7</v>
      </c>
      <c r="C1612" s="56">
        <v>5</v>
      </c>
      <c r="D1612" s="56">
        <f t="shared" si="26"/>
        <v>12</v>
      </c>
      <c r="E1612" s="57" t="s">
        <v>14020</v>
      </c>
      <c r="F1612" s="29"/>
      <c r="G1612" s="90" t="s">
        <v>3808</v>
      </c>
      <c r="H1612" s="57" t="s">
        <v>21824</v>
      </c>
      <c r="I1612" s="57" t="s">
        <v>15079</v>
      </c>
      <c r="J1612" s="57" t="s">
        <v>432</v>
      </c>
      <c r="K1612" s="57" t="s">
        <v>17541</v>
      </c>
      <c r="L1612" s="60"/>
      <c r="M1612" s="91"/>
    </row>
    <row r="1613" spans="1:21" ht="26.25" customHeight="1">
      <c r="A1613" s="55" t="s">
        <v>5514</v>
      </c>
      <c r="B1613" s="56">
        <v>7</v>
      </c>
      <c r="C1613" s="56">
        <v>5</v>
      </c>
      <c r="D1613" s="56">
        <f t="shared" si="26"/>
        <v>12</v>
      </c>
      <c r="E1613" s="57" t="s">
        <v>3809</v>
      </c>
      <c r="F1613" s="29"/>
      <c r="G1613" s="90" t="s">
        <v>3810</v>
      </c>
      <c r="H1613" s="57" t="s">
        <v>21825</v>
      </c>
      <c r="I1613" s="57" t="s">
        <v>18958</v>
      </c>
      <c r="J1613" s="57" t="s">
        <v>433</v>
      </c>
      <c r="K1613" s="57" t="s">
        <v>5953</v>
      </c>
      <c r="L1613" s="60"/>
      <c r="M1613" s="91"/>
    </row>
    <row r="1614" spans="1:21" ht="26.25" customHeight="1">
      <c r="A1614" s="55" t="s">
        <v>5514</v>
      </c>
      <c r="B1614" s="56">
        <v>7</v>
      </c>
      <c r="C1614" s="56">
        <v>5</v>
      </c>
      <c r="D1614" s="56">
        <f t="shared" si="26"/>
        <v>12</v>
      </c>
      <c r="E1614" s="57" t="s">
        <v>3811</v>
      </c>
      <c r="F1614" s="29" t="s">
        <v>11576</v>
      </c>
      <c r="G1614" s="90" t="s">
        <v>6922</v>
      </c>
      <c r="H1614" s="57" t="s">
        <v>21826</v>
      </c>
      <c r="I1614" s="57" t="s">
        <v>6923</v>
      </c>
      <c r="J1614" s="57" t="s">
        <v>434</v>
      </c>
      <c r="K1614" s="57" t="s">
        <v>17542</v>
      </c>
      <c r="L1614" s="60"/>
      <c r="M1614" s="91"/>
    </row>
    <row r="1615" spans="1:21" ht="26.25" customHeight="1">
      <c r="A1615" s="55" t="s">
        <v>3805</v>
      </c>
      <c r="B1615" s="56">
        <v>7</v>
      </c>
      <c r="C1615" s="56">
        <v>6</v>
      </c>
      <c r="D1615" s="56">
        <f t="shared" si="26"/>
        <v>13</v>
      </c>
      <c r="E1615" s="57" t="s">
        <v>14021</v>
      </c>
      <c r="F1615" s="29" t="s">
        <v>2250</v>
      </c>
      <c r="G1615" s="90" t="s">
        <v>17600</v>
      </c>
      <c r="H1615" s="57" t="s">
        <v>3177</v>
      </c>
      <c r="I1615" s="57" t="s">
        <v>8359</v>
      </c>
      <c r="J1615" s="57" t="s">
        <v>435</v>
      </c>
      <c r="K1615" s="57" t="s">
        <v>17543</v>
      </c>
      <c r="L1615" s="60"/>
      <c r="M1615" s="91"/>
    </row>
    <row r="1616" spans="1:21" ht="26.25" customHeight="1">
      <c r="A1616" s="55" t="s">
        <v>3807</v>
      </c>
      <c r="B1616" s="56">
        <v>7</v>
      </c>
      <c r="C1616" s="56">
        <v>8</v>
      </c>
      <c r="D1616" s="56">
        <f t="shared" si="26"/>
        <v>15</v>
      </c>
      <c r="E1616" s="57" t="s">
        <v>14022</v>
      </c>
      <c r="F1616" s="29"/>
      <c r="G1616" s="98" t="s">
        <v>6924</v>
      </c>
      <c r="H1616" s="57" t="s">
        <v>21827</v>
      </c>
      <c r="I1616" s="57" t="s">
        <v>19961</v>
      </c>
      <c r="J1616" s="57" t="s">
        <v>436</v>
      </c>
      <c r="K1616" s="57" t="s">
        <v>17544</v>
      </c>
      <c r="L1616" s="60"/>
      <c r="M1616" s="91"/>
    </row>
    <row r="1617" spans="1:13" ht="26.25" customHeight="1">
      <c r="A1617" s="55" t="s">
        <v>5514</v>
      </c>
      <c r="B1617" s="56">
        <v>7</v>
      </c>
      <c r="C1617" s="56">
        <v>9</v>
      </c>
      <c r="D1617" s="56">
        <f t="shared" si="26"/>
        <v>16</v>
      </c>
      <c r="E1617" s="57" t="s">
        <v>6925</v>
      </c>
      <c r="F1617" s="29" t="s">
        <v>2925</v>
      </c>
      <c r="G1617" s="90" t="s">
        <v>6926</v>
      </c>
      <c r="H1617" s="57" t="s">
        <v>21828</v>
      </c>
      <c r="I1617" s="57" t="s">
        <v>9220</v>
      </c>
      <c r="J1617" s="57" t="s">
        <v>437</v>
      </c>
      <c r="K1617" s="57" t="s">
        <v>5954</v>
      </c>
      <c r="L1617" s="60"/>
      <c r="M1617" s="91"/>
    </row>
    <row r="1618" spans="1:13" ht="26.25" customHeight="1">
      <c r="A1618" s="55" t="s">
        <v>3807</v>
      </c>
      <c r="B1618" s="56">
        <v>7</v>
      </c>
      <c r="C1618" s="56">
        <v>11</v>
      </c>
      <c r="D1618" s="56">
        <f t="shared" si="26"/>
        <v>18</v>
      </c>
      <c r="E1618" s="57" t="s">
        <v>14023</v>
      </c>
      <c r="F1618" s="29"/>
      <c r="G1618" s="90" t="s">
        <v>9221</v>
      </c>
      <c r="H1618" s="57" t="s">
        <v>21829</v>
      </c>
      <c r="I1618" s="57" t="s">
        <v>13470</v>
      </c>
      <c r="J1618" s="57" t="s">
        <v>438</v>
      </c>
      <c r="K1618" s="57" t="s">
        <v>8040</v>
      </c>
      <c r="L1618" s="60"/>
      <c r="M1618" s="91"/>
    </row>
    <row r="1619" spans="1:13" ht="26.25" customHeight="1">
      <c r="A1619" s="55" t="s">
        <v>9222</v>
      </c>
      <c r="B1619" s="56">
        <v>7</v>
      </c>
      <c r="C1619" s="56">
        <v>4</v>
      </c>
      <c r="D1619" s="56">
        <f t="shared" si="26"/>
        <v>11</v>
      </c>
      <c r="E1619" s="57" t="s">
        <v>14024</v>
      </c>
      <c r="F1619" s="29"/>
      <c r="G1619" s="90" t="s">
        <v>9223</v>
      </c>
      <c r="H1619" s="57" t="s">
        <v>21830</v>
      </c>
      <c r="I1619" s="57" t="s">
        <v>10763</v>
      </c>
      <c r="J1619" s="57" t="s">
        <v>439</v>
      </c>
      <c r="K1619" s="57" t="s">
        <v>17545</v>
      </c>
      <c r="L1619" s="60"/>
      <c r="M1619" s="91"/>
    </row>
    <row r="1620" spans="1:13" ht="26.25" customHeight="1">
      <c r="A1620" s="55" t="s">
        <v>9224</v>
      </c>
      <c r="B1620" s="56">
        <v>7</v>
      </c>
      <c r="C1620" s="56">
        <v>4</v>
      </c>
      <c r="D1620" s="56">
        <f t="shared" si="26"/>
        <v>11</v>
      </c>
      <c r="E1620" s="57" t="s">
        <v>14025</v>
      </c>
      <c r="F1620" s="29"/>
      <c r="G1620" s="98" t="s">
        <v>17601</v>
      </c>
      <c r="H1620" s="57" t="s">
        <v>21831</v>
      </c>
      <c r="I1620" s="57" t="s">
        <v>2547</v>
      </c>
      <c r="J1620" s="57" t="s">
        <v>440</v>
      </c>
      <c r="K1620" s="57" t="s">
        <v>17546</v>
      </c>
      <c r="L1620" s="60"/>
      <c r="M1620" s="91"/>
    </row>
    <row r="1621" spans="1:13" ht="26.25" customHeight="1">
      <c r="A1621" s="55" t="s">
        <v>9225</v>
      </c>
      <c r="B1621" s="56">
        <v>7</v>
      </c>
      <c r="C1621" s="56">
        <v>4</v>
      </c>
      <c r="D1621" s="56">
        <f t="shared" si="26"/>
        <v>11</v>
      </c>
      <c r="E1621" s="57" t="s">
        <v>9226</v>
      </c>
      <c r="F1621" s="29" t="s">
        <v>2926</v>
      </c>
      <c r="G1621" s="90" t="s">
        <v>9227</v>
      </c>
      <c r="H1621" s="57" t="s">
        <v>21832</v>
      </c>
      <c r="I1621" s="57" t="s">
        <v>2548</v>
      </c>
      <c r="J1621" s="57" t="s">
        <v>441</v>
      </c>
      <c r="K1621" s="57" t="s">
        <v>17547</v>
      </c>
      <c r="L1621" s="60"/>
      <c r="M1621" s="91"/>
    </row>
    <row r="1622" spans="1:13" ht="26.25" customHeight="1">
      <c r="A1622" s="55" t="s">
        <v>9224</v>
      </c>
      <c r="B1622" s="56">
        <v>7</v>
      </c>
      <c r="C1622" s="56">
        <v>4</v>
      </c>
      <c r="D1622" s="56">
        <f t="shared" si="26"/>
        <v>11</v>
      </c>
      <c r="E1622" s="57" t="s">
        <v>13683</v>
      </c>
      <c r="F1622" s="29" t="s">
        <v>17690</v>
      </c>
      <c r="G1622" s="98" t="s">
        <v>6808</v>
      </c>
      <c r="H1622" s="57" t="s">
        <v>21833</v>
      </c>
      <c r="I1622" s="57" t="s">
        <v>7557</v>
      </c>
      <c r="J1622" s="57" t="s">
        <v>442</v>
      </c>
      <c r="K1622" s="60" t="s">
        <v>6349</v>
      </c>
      <c r="L1622" s="60"/>
      <c r="M1622" s="91"/>
    </row>
    <row r="1623" spans="1:13" ht="26.25" customHeight="1">
      <c r="A1623" s="55" t="s">
        <v>9225</v>
      </c>
      <c r="B1623" s="56">
        <v>7</v>
      </c>
      <c r="C1623" s="56">
        <v>5</v>
      </c>
      <c r="D1623" s="56">
        <f t="shared" si="26"/>
        <v>12</v>
      </c>
      <c r="E1623" s="57" t="s">
        <v>9228</v>
      </c>
      <c r="F1623" s="29" t="s">
        <v>2927</v>
      </c>
      <c r="G1623" s="90" t="s">
        <v>9229</v>
      </c>
      <c r="H1623" s="57" t="s">
        <v>21834</v>
      </c>
      <c r="I1623" s="57" t="s">
        <v>9230</v>
      </c>
      <c r="J1623" s="57" t="s">
        <v>443</v>
      </c>
      <c r="K1623" s="57" t="s">
        <v>17548</v>
      </c>
      <c r="L1623" s="60"/>
      <c r="M1623" s="91"/>
    </row>
    <row r="1624" spans="1:13" ht="26.25" customHeight="1">
      <c r="A1624" s="55" t="s">
        <v>9224</v>
      </c>
      <c r="B1624" s="56">
        <v>7</v>
      </c>
      <c r="C1624" s="56">
        <v>5</v>
      </c>
      <c r="D1624" s="56">
        <f t="shared" si="26"/>
        <v>12</v>
      </c>
      <c r="E1624" s="57" t="s">
        <v>14026</v>
      </c>
      <c r="F1624" s="29" t="s">
        <v>13616</v>
      </c>
      <c r="G1624" s="90" t="s">
        <v>14374</v>
      </c>
      <c r="H1624" s="57" t="s">
        <v>21835</v>
      </c>
      <c r="I1624" s="57" t="s">
        <v>7620</v>
      </c>
      <c r="J1624" s="57" t="s">
        <v>444</v>
      </c>
      <c r="K1624" s="57" t="s">
        <v>17549</v>
      </c>
      <c r="L1624" s="60"/>
      <c r="M1624" s="91"/>
    </row>
    <row r="1625" spans="1:13" ht="26.25" customHeight="1">
      <c r="A1625" s="55" t="s">
        <v>9224</v>
      </c>
      <c r="B1625" s="56">
        <v>7</v>
      </c>
      <c r="C1625" s="56">
        <v>5</v>
      </c>
      <c r="D1625" s="56">
        <f t="shared" si="26"/>
        <v>12</v>
      </c>
      <c r="E1625" s="57" t="s">
        <v>14650</v>
      </c>
      <c r="F1625" s="29"/>
      <c r="G1625" s="90" t="s">
        <v>14147</v>
      </c>
      <c r="H1625" s="57" t="s">
        <v>21836</v>
      </c>
      <c r="I1625" s="57" t="s">
        <v>2346</v>
      </c>
      <c r="J1625" s="57" t="s">
        <v>445</v>
      </c>
      <c r="K1625" s="57" t="s">
        <v>8598</v>
      </c>
      <c r="L1625" s="60"/>
      <c r="M1625" s="91"/>
    </row>
    <row r="1626" spans="1:13" ht="26.25" customHeight="1">
      <c r="A1626" s="55" t="s">
        <v>9224</v>
      </c>
      <c r="B1626" s="56">
        <v>7</v>
      </c>
      <c r="C1626" s="56">
        <v>6</v>
      </c>
      <c r="D1626" s="56">
        <f t="shared" si="26"/>
        <v>13</v>
      </c>
      <c r="E1626" s="57" t="s">
        <v>14027</v>
      </c>
      <c r="F1626" s="29"/>
      <c r="G1626" s="90" t="s">
        <v>17602</v>
      </c>
      <c r="H1626" s="57" t="s">
        <v>21837</v>
      </c>
      <c r="I1626" s="57" t="s">
        <v>8464</v>
      </c>
      <c r="J1626" s="57" t="s">
        <v>446</v>
      </c>
      <c r="K1626" s="57" t="s">
        <v>17550</v>
      </c>
      <c r="L1626" s="60"/>
      <c r="M1626" s="91"/>
    </row>
    <row r="1627" spans="1:13" ht="26.25" customHeight="1">
      <c r="A1627" s="55" t="s">
        <v>9222</v>
      </c>
      <c r="B1627" s="56">
        <v>7</v>
      </c>
      <c r="C1627" s="56">
        <v>7</v>
      </c>
      <c r="D1627" s="56">
        <f t="shared" si="26"/>
        <v>14</v>
      </c>
      <c r="E1627" s="57" t="s">
        <v>14028</v>
      </c>
      <c r="F1627" s="29"/>
      <c r="G1627" s="90" t="s">
        <v>9231</v>
      </c>
      <c r="H1627" s="57" t="s">
        <v>21838</v>
      </c>
      <c r="I1627" s="57" t="s">
        <v>8001</v>
      </c>
      <c r="J1627" s="57" t="s">
        <v>447</v>
      </c>
      <c r="K1627" s="57" t="s">
        <v>8041</v>
      </c>
      <c r="L1627" s="60"/>
      <c r="M1627" s="91"/>
    </row>
    <row r="1628" spans="1:13" ht="26.25" customHeight="1">
      <c r="A1628" s="55" t="s">
        <v>9224</v>
      </c>
      <c r="B1628" s="56">
        <v>7</v>
      </c>
      <c r="C1628" s="56">
        <v>7</v>
      </c>
      <c r="D1628" s="56">
        <f t="shared" si="26"/>
        <v>14</v>
      </c>
      <c r="E1628" s="57" t="s">
        <v>14029</v>
      </c>
      <c r="F1628" s="29" t="s">
        <v>9610</v>
      </c>
      <c r="G1628" s="98" t="s">
        <v>17603</v>
      </c>
      <c r="H1628" s="57" t="s">
        <v>21839</v>
      </c>
      <c r="I1628" s="57" t="s">
        <v>14772</v>
      </c>
      <c r="J1628" s="57" t="s">
        <v>448</v>
      </c>
      <c r="K1628" s="57" t="s">
        <v>17551</v>
      </c>
      <c r="L1628" s="60"/>
      <c r="M1628" s="91"/>
    </row>
    <row r="1629" spans="1:13" ht="26.25" customHeight="1">
      <c r="A1629" s="55" t="s">
        <v>9224</v>
      </c>
      <c r="B1629" s="56">
        <v>7</v>
      </c>
      <c r="C1629" s="56">
        <v>7</v>
      </c>
      <c r="D1629" s="56">
        <f t="shared" si="26"/>
        <v>14</v>
      </c>
      <c r="E1629" s="57" t="s">
        <v>14030</v>
      </c>
      <c r="F1629" s="29"/>
      <c r="G1629" s="98" t="s">
        <v>17604</v>
      </c>
      <c r="H1629" s="57" t="s">
        <v>21840</v>
      </c>
      <c r="I1629" s="57" t="s">
        <v>12847</v>
      </c>
      <c r="J1629" s="57" t="s">
        <v>449</v>
      </c>
      <c r="K1629" s="57" t="s">
        <v>17552</v>
      </c>
      <c r="L1629" s="60"/>
      <c r="M1629" s="91"/>
    </row>
    <row r="1630" spans="1:13" ht="26.25" customHeight="1">
      <c r="A1630" s="55" t="s">
        <v>9224</v>
      </c>
      <c r="B1630" s="56">
        <v>7</v>
      </c>
      <c r="C1630" s="56">
        <v>7</v>
      </c>
      <c r="D1630" s="56">
        <f t="shared" si="26"/>
        <v>14</v>
      </c>
      <c r="E1630" s="57" t="s">
        <v>9232</v>
      </c>
      <c r="F1630" s="29" t="s">
        <v>2928</v>
      </c>
      <c r="G1630" s="90" t="s">
        <v>9233</v>
      </c>
      <c r="H1630" s="57" t="s">
        <v>21841</v>
      </c>
      <c r="I1630" s="57" t="s">
        <v>9234</v>
      </c>
      <c r="J1630" s="57" t="s">
        <v>450</v>
      </c>
      <c r="K1630" s="57" t="s">
        <v>17553</v>
      </c>
      <c r="L1630" s="60"/>
      <c r="M1630" s="91"/>
    </row>
    <row r="1631" spans="1:13" ht="26.25" customHeight="1">
      <c r="A1631" s="58" t="s">
        <v>19566</v>
      </c>
      <c r="B1631" s="59">
        <v>7</v>
      </c>
      <c r="C1631" s="59">
        <v>7</v>
      </c>
      <c r="D1631" s="59">
        <f t="shared" si="26"/>
        <v>14</v>
      </c>
      <c r="E1631" s="60" t="s">
        <v>14031</v>
      </c>
      <c r="F1631" s="30" t="s">
        <v>2251</v>
      </c>
      <c r="G1631" s="93" t="s">
        <v>7648</v>
      </c>
      <c r="H1631" s="60" t="s">
        <v>21842</v>
      </c>
      <c r="I1631" s="60" t="s">
        <v>19523</v>
      </c>
      <c r="J1631" s="60" t="s">
        <v>451</v>
      </c>
      <c r="K1631" s="60" t="s">
        <v>17554</v>
      </c>
      <c r="L1631" s="60"/>
      <c r="M1631" s="94"/>
    </row>
    <row r="1632" spans="1:13" ht="26.25" customHeight="1">
      <c r="A1632" s="55" t="s">
        <v>9224</v>
      </c>
      <c r="B1632" s="56">
        <v>7</v>
      </c>
      <c r="C1632" s="56">
        <v>8</v>
      </c>
      <c r="D1632" s="56">
        <f t="shared" si="26"/>
        <v>15</v>
      </c>
      <c r="E1632" s="57" t="s">
        <v>14032</v>
      </c>
      <c r="F1632" s="29"/>
      <c r="G1632" s="90" t="s">
        <v>17605</v>
      </c>
      <c r="H1632" s="57" t="s">
        <v>21843</v>
      </c>
      <c r="I1632" s="57" t="s">
        <v>9636</v>
      </c>
      <c r="J1632" s="57" t="s">
        <v>452</v>
      </c>
      <c r="K1632" s="57" t="s">
        <v>17555</v>
      </c>
      <c r="L1632" s="60"/>
      <c r="M1632" s="91"/>
    </row>
    <row r="1633" spans="1:13" ht="26.25" customHeight="1">
      <c r="A1633" s="55" t="s">
        <v>9225</v>
      </c>
      <c r="B1633" s="56">
        <v>7</v>
      </c>
      <c r="C1633" s="56">
        <v>8</v>
      </c>
      <c r="D1633" s="56">
        <f t="shared" si="26"/>
        <v>15</v>
      </c>
      <c r="E1633" s="57" t="s">
        <v>9235</v>
      </c>
      <c r="F1633" s="29"/>
      <c r="G1633" s="90" t="s">
        <v>9236</v>
      </c>
      <c r="H1633" s="57" t="s">
        <v>21844</v>
      </c>
      <c r="I1633" s="57" t="s">
        <v>17447</v>
      </c>
      <c r="J1633" s="57" t="s">
        <v>453</v>
      </c>
      <c r="K1633" s="57" t="s">
        <v>17556</v>
      </c>
      <c r="L1633" s="60"/>
      <c r="M1633" s="91"/>
    </row>
    <row r="1634" spans="1:13" ht="26.25" customHeight="1">
      <c r="A1634" s="55" t="s">
        <v>9225</v>
      </c>
      <c r="B1634" s="56">
        <v>7</v>
      </c>
      <c r="C1634" s="56">
        <v>8</v>
      </c>
      <c r="D1634" s="56">
        <f t="shared" si="26"/>
        <v>15</v>
      </c>
      <c r="E1634" s="57" t="s">
        <v>9237</v>
      </c>
      <c r="F1634" s="29" t="s">
        <v>2929</v>
      </c>
      <c r="G1634" s="90" t="s">
        <v>9238</v>
      </c>
      <c r="H1634" s="57" t="s">
        <v>21845</v>
      </c>
      <c r="I1634" s="57" t="s">
        <v>7145</v>
      </c>
      <c r="J1634" s="57" t="s">
        <v>454</v>
      </c>
      <c r="K1634" s="57" t="s">
        <v>17557</v>
      </c>
      <c r="L1634" s="60"/>
      <c r="M1634" s="91"/>
    </row>
    <row r="1635" spans="1:13" ht="26.25" customHeight="1">
      <c r="A1635" s="55" t="s">
        <v>9225</v>
      </c>
      <c r="B1635" s="56">
        <v>7</v>
      </c>
      <c r="C1635" s="56">
        <v>8</v>
      </c>
      <c r="D1635" s="56">
        <f t="shared" si="26"/>
        <v>15</v>
      </c>
      <c r="E1635" s="57" t="s">
        <v>9239</v>
      </c>
      <c r="F1635" s="29" t="s">
        <v>2929</v>
      </c>
      <c r="G1635" s="90" t="s">
        <v>9240</v>
      </c>
      <c r="H1635" s="57" t="s">
        <v>21846</v>
      </c>
      <c r="I1635" s="57" t="s">
        <v>7591</v>
      </c>
      <c r="J1635" s="57" t="s">
        <v>455</v>
      </c>
      <c r="K1635" s="57" t="s">
        <v>17558</v>
      </c>
      <c r="L1635" s="60"/>
      <c r="M1635" s="91"/>
    </row>
    <row r="1636" spans="1:13" ht="26.25" customHeight="1">
      <c r="A1636" s="55" t="s">
        <v>9224</v>
      </c>
      <c r="B1636" s="56">
        <v>7</v>
      </c>
      <c r="C1636" s="56">
        <v>9</v>
      </c>
      <c r="D1636" s="56">
        <f t="shared" si="26"/>
        <v>16</v>
      </c>
      <c r="E1636" s="57" t="s">
        <v>14033</v>
      </c>
      <c r="F1636" s="29" t="s">
        <v>9822</v>
      </c>
      <c r="G1636" s="90" t="s">
        <v>19638</v>
      </c>
      <c r="H1636" s="57" t="s">
        <v>21847</v>
      </c>
      <c r="I1636" s="57" t="s">
        <v>4348</v>
      </c>
      <c r="J1636" s="57" t="s">
        <v>456</v>
      </c>
      <c r="K1636" s="57" t="s">
        <v>17559</v>
      </c>
      <c r="L1636" s="60"/>
      <c r="M1636" s="91"/>
    </row>
    <row r="1637" spans="1:13" ht="26.25" customHeight="1">
      <c r="A1637" s="64" t="s">
        <v>1243</v>
      </c>
      <c r="B1637" s="65">
        <v>7</v>
      </c>
      <c r="C1637" s="65">
        <v>9</v>
      </c>
      <c r="D1637" s="65">
        <f t="shared" si="26"/>
        <v>16</v>
      </c>
      <c r="E1637" s="66" t="s">
        <v>3375</v>
      </c>
      <c r="F1637" s="33"/>
      <c r="G1637" s="117" t="s">
        <v>1244</v>
      </c>
      <c r="H1637" s="66" t="s">
        <v>21848</v>
      </c>
      <c r="I1637" s="66" t="s">
        <v>1245</v>
      </c>
      <c r="J1637" s="66" t="s">
        <v>457</v>
      </c>
      <c r="K1637" s="66" t="s">
        <v>8231</v>
      </c>
      <c r="L1637" s="60"/>
      <c r="M1637" s="118"/>
    </row>
    <row r="1638" spans="1:13" ht="26.25" customHeight="1">
      <c r="A1638" s="55" t="s">
        <v>9225</v>
      </c>
      <c r="B1638" s="56">
        <v>7</v>
      </c>
      <c r="C1638" s="56">
        <v>10</v>
      </c>
      <c r="D1638" s="56">
        <f t="shared" si="26"/>
        <v>17</v>
      </c>
      <c r="E1638" s="57" t="s">
        <v>7592</v>
      </c>
      <c r="F1638" s="29" t="s">
        <v>2930</v>
      </c>
      <c r="G1638" s="90" t="s">
        <v>7593</v>
      </c>
      <c r="H1638" s="57" t="s">
        <v>21849</v>
      </c>
      <c r="I1638" s="57" t="s">
        <v>7594</v>
      </c>
      <c r="J1638" s="57" t="s">
        <v>458</v>
      </c>
      <c r="K1638" s="57" t="s">
        <v>17560</v>
      </c>
      <c r="L1638" s="60"/>
      <c r="M1638" s="91"/>
    </row>
    <row r="1639" spans="1:13" ht="26.25" customHeight="1">
      <c r="A1639" s="55" t="s">
        <v>9224</v>
      </c>
      <c r="B1639" s="56">
        <v>7</v>
      </c>
      <c r="C1639" s="56">
        <v>11</v>
      </c>
      <c r="D1639" s="56">
        <f t="shared" si="26"/>
        <v>18</v>
      </c>
      <c r="E1639" s="57" t="s">
        <v>14034</v>
      </c>
      <c r="F1639" s="29"/>
      <c r="G1639" s="90" t="s">
        <v>17746</v>
      </c>
      <c r="H1639" s="57" t="s">
        <v>21850</v>
      </c>
      <c r="I1639" s="57" t="s">
        <v>10694</v>
      </c>
      <c r="J1639" s="57" t="s">
        <v>459</v>
      </c>
      <c r="K1639" s="57" t="s">
        <v>17561</v>
      </c>
      <c r="L1639" s="60"/>
      <c r="M1639" s="91"/>
    </row>
    <row r="1640" spans="1:13" ht="26.25" customHeight="1">
      <c r="A1640" s="55" t="s">
        <v>9222</v>
      </c>
      <c r="B1640" s="56">
        <v>7</v>
      </c>
      <c r="C1640" s="56">
        <v>11</v>
      </c>
      <c r="D1640" s="56">
        <f t="shared" si="26"/>
        <v>18</v>
      </c>
      <c r="E1640" s="57" t="s">
        <v>14035</v>
      </c>
      <c r="F1640" s="29"/>
      <c r="G1640" s="90" t="s">
        <v>17699</v>
      </c>
      <c r="H1640" s="57" t="s">
        <v>21851</v>
      </c>
      <c r="I1640" s="57" t="s">
        <v>7854</v>
      </c>
      <c r="J1640" s="57" t="s">
        <v>460</v>
      </c>
      <c r="K1640" s="57" t="s">
        <v>17562</v>
      </c>
      <c r="L1640" s="60"/>
      <c r="M1640" s="91"/>
    </row>
    <row r="1641" spans="1:13" ht="26.25" customHeight="1">
      <c r="A1641" s="55" t="s">
        <v>9225</v>
      </c>
      <c r="B1641" s="56">
        <v>7</v>
      </c>
      <c r="C1641" s="56">
        <v>12</v>
      </c>
      <c r="D1641" s="56">
        <f t="shared" si="26"/>
        <v>19</v>
      </c>
      <c r="E1641" s="57" t="s">
        <v>17700</v>
      </c>
      <c r="F1641" s="29" t="s">
        <v>16346</v>
      </c>
      <c r="G1641" s="90" t="s">
        <v>17701</v>
      </c>
      <c r="H1641" s="57" t="s">
        <v>21852</v>
      </c>
      <c r="I1641" s="57" t="s">
        <v>16765</v>
      </c>
      <c r="J1641" s="57" t="s">
        <v>461</v>
      </c>
      <c r="K1641" s="57" t="s">
        <v>17563</v>
      </c>
      <c r="L1641" s="60"/>
      <c r="M1641" s="91"/>
    </row>
    <row r="1642" spans="1:13" ht="26.25" customHeight="1">
      <c r="A1642" s="55" t="s">
        <v>9225</v>
      </c>
      <c r="B1642" s="56">
        <v>7</v>
      </c>
      <c r="C1642" s="56">
        <v>12</v>
      </c>
      <c r="D1642" s="56">
        <f t="shared" si="26"/>
        <v>19</v>
      </c>
      <c r="E1642" s="57" t="s">
        <v>16766</v>
      </c>
      <c r="F1642" s="29" t="s">
        <v>19472</v>
      </c>
      <c r="G1642" s="90" t="s">
        <v>16767</v>
      </c>
      <c r="H1642" s="57" t="s">
        <v>21853</v>
      </c>
      <c r="I1642" s="57" t="s">
        <v>16768</v>
      </c>
      <c r="J1642" s="57" t="s">
        <v>462</v>
      </c>
      <c r="K1642" s="57" t="s">
        <v>17564</v>
      </c>
      <c r="L1642" s="60"/>
      <c r="M1642" s="91"/>
    </row>
    <row r="1643" spans="1:13" ht="26.25" customHeight="1">
      <c r="A1643" s="55" t="s">
        <v>9224</v>
      </c>
      <c r="B1643" s="56">
        <v>7</v>
      </c>
      <c r="C1643" s="56">
        <v>12</v>
      </c>
      <c r="D1643" s="56">
        <f t="shared" si="26"/>
        <v>19</v>
      </c>
      <c r="E1643" s="57" t="s">
        <v>14036</v>
      </c>
      <c r="F1643" s="29" t="s">
        <v>11374</v>
      </c>
      <c r="G1643" s="90" t="s">
        <v>9071</v>
      </c>
      <c r="H1643" s="57" t="s">
        <v>21854</v>
      </c>
      <c r="I1643" s="57" t="s">
        <v>8365</v>
      </c>
      <c r="J1643" s="57" t="s">
        <v>463</v>
      </c>
      <c r="K1643" s="57" t="s">
        <v>17565</v>
      </c>
      <c r="L1643" s="60"/>
      <c r="M1643" s="91"/>
    </row>
    <row r="1644" spans="1:13" ht="28.2">
      <c r="A1644" s="55" t="s">
        <v>9222</v>
      </c>
      <c r="B1644" s="56">
        <v>7</v>
      </c>
      <c r="C1644" s="56">
        <v>13</v>
      </c>
      <c r="D1644" s="56">
        <f t="shared" si="26"/>
        <v>20</v>
      </c>
      <c r="E1644" s="57" t="s">
        <v>14037</v>
      </c>
      <c r="F1644" s="29"/>
      <c r="G1644" s="90" t="s">
        <v>17606</v>
      </c>
      <c r="H1644" s="57" t="s">
        <v>21855</v>
      </c>
      <c r="I1644" s="57" t="s">
        <v>2166</v>
      </c>
      <c r="J1644" s="57" t="s">
        <v>464</v>
      </c>
      <c r="K1644" s="57" t="s">
        <v>17566</v>
      </c>
      <c r="L1644" s="60"/>
      <c r="M1644" s="91"/>
    </row>
    <row r="1645" spans="1:13" ht="26.25" customHeight="1">
      <c r="A1645" s="55" t="s">
        <v>9222</v>
      </c>
      <c r="B1645" s="56">
        <v>7</v>
      </c>
      <c r="C1645" s="56">
        <v>13</v>
      </c>
      <c r="D1645" s="56">
        <f t="shared" si="26"/>
        <v>20</v>
      </c>
      <c r="E1645" s="57" t="s">
        <v>14038</v>
      </c>
      <c r="F1645" s="29" t="s">
        <v>12274</v>
      </c>
      <c r="G1645" s="90" t="s">
        <v>16769</v>
      </c>
      <c r="H1645" s="57" t="s">
        <v>21856</v>
      </c>
      <c r="I1645" s="57" t="s">
        <v>6414</v>
      </c>
      <c r="J1645" s="57" t="s">
        <v>465</v>
      </c>
      <c r="K1645" s="57" t="s">
        <v>17567</v>
      </c>
      <c r="L1645" s="60"/>
      <c r="M1645" s="91"/>
    </row>
    <row r="1646" spans="1:13" ht="28.2">
      <c r="A1646" s="55" t="s">
        <v>9225</v>
      </c>
      <c r="B1646" s="56">
        <v>7</v>
      </c>
      <c r="C1646" s="56">
        <v>16</v>
      </c>
      <c r="D1646" s="56">
        <f t="shared" si="26"/>
        <v>23</v>
      </c>
      <c r="E1646" s="57" t="s">
        <v>16770</v>
      </c>
      <c r="F1646" s="29"/>
      <c r="G1646" s="90" t="s">
        <v>16771</v>
      </c>
      <c r="H1646" s="57" t="s">
        <v>21857</v>
      </c>
      <c r="I1646" s="57" t="s">
        <v>12636</v>
      </c>
      <c r="J1646" s="57" t="s">
        <v>466</v>
      </c>
      <c r="K1646" s="57" t="s">
        <v>17568</v>
      </c>
      <c r="L1646" s="60"/>
      <c r="M1646" s="91"/>
    </row>
    <row r="1647" spans="1:13" ht="26.25" customHeight="1">
      <c r="A1647" s="55" t="s">
        <v>9222</v>
      </c>
      <c r="B1647" s="56">
        <v>7</v>
      </c>
      <c r="C1647" s="56">
        <v>17</v>
      </c>
      <c r="D1647" s="56">
        <f t="shared" si="26"/>
        <v>24</v>
      </c>
      <c r="E1647" s="57" t="s">
        <v>14039</v>
      </c>
      <c r="F1647" s="29"/>
      <c r="G1647" s="90" t="s">
        <v>16772</v>
      </c>
      <c r="H1647" s="57" t="s">
        <v>21858</v>
      </c>
      <c r="I1647" s="57" t="s">
        <v>3835</v>
      </c>
      <c r="J1647" s="57" t="s">
        <v>467</v>
      </c>
      <c r="K1647" s="57" t="s">
        <v>17569</v>
      </c>
      <c r="L1647" s="60"/>
      <c r="M1647" s="91"/>
    </row>
    <row r="1648" spans="1:13" ht="26.25" customHeight="1">
      <c r="A1648" s="55" t="s">
        <v>9225</v>
      </c>
      <c r="B1648" s="56">
        <v>7</v>
      </c>
      <c r="C1648" s="56">
        <v>19</v>
      </c>
      <c r="D1648" s="56">
        <f t="shared" si="26"/>
        <v>26</v>
      </c>
      <c r="E1648" s="57" t="s">
        <v>16773</v>
      </c>
      <c r="F1648" s="29" t="s">
        <v>15156</v>
      </c>
      <c r="G1648" s="90" t="s">
        <v>16774</v>
      </c>
      <c r="H1648" s="57" t="s">
        <v>21859</v>
      </c>
      <c r="I1648" s="57" t="s">
        <v>16775</v>
      </c>
      <c r="J1648" s="57" t="s">
        <v>468</v>
      </c>
      <c r="K1648" s="57" t="s">
        <v>17570</v>
      </c>
      <c r="L1648" s="60"/>
      <c r="M1648" s="91"/>
    </row>
    <row r="1649" spans="1:13" ht="26.25" customHeight="1">
      <c r="A1649" s="55" t="s">
        <v>16776</v>
      </c>
      <c r="B1649" s="56">
        <v>7</v>
      </c>
      <c r="C1649" s="56">
        <v>4</v>
      </c>
      <c r="D1649" s="56">
        <f t="shared" si="26"/>
        <v>11</v>
      </c>
      <c r="E1649" s="57" t="s">
        <v>16777</v>
      </c>
      <c r="F1649" s="29" t="s">
        <v>5761</v>
      </c>
      <c r="G1649" s="90" t="s">
        <v>16778</v>
      </c>
      <c r="H1649" s="57" t="s">
        <v>21860</v>
      </c>
      <c r="I1649" s="57" t="s">
        <v>7148</v>
      </c>
      <c r="J1649" s="57" t="s">
        <v>469</v>
      </c>
      <c r="K1649" s="57" t="s">
        <v>17571</v>
      </c>
      <c r="L1649" s="60"/>
      <c r="M1649" s="91"/>
    </row>
    <row r="1650" spans="1:13" ht="26.25" customHeight="1">
      <c r="A1650" s="55" t="s">
        <v>17658</v>
      </c>
      <c r="B1650" s="56">
        <v>7</v>
      </c>
      <c r="C1650" s="56">
        <v>5</v>
      </c>
      <c r="D1650" s="56">
        <f t="shared" si="26"/>
        <v>12</v>
      </c>
      <c r="E1650" s="57" t="s">
        <v>14040</v>
      </c>
      <c r="F1650" s="29"/>
      <c r="G1650" s="90" t="s">
        <v>17659</v>
      </c>
      <c r="H1650" s="57" t="s">
        <v>21861</v>
      </c>
      <c r="I1650" s="57" t="s">
        <v>3851</v>
      </c>
      <c r="J1650" s="57" t="s">
        <v>470</v>
      </c>
      <c r="K1650" s="57" t="s">
        <v>17572</v>
      </c>
      <c r="L1650" s="60"/>
      <c r="M1650" s="91"/>
    </row>
    <row r="1651" spans="1:13" ht="26.25" customHeight="1">
      <c r="A1651" s="58" t="s">
        <v>19162</v>
      </c>
      <c r="B1651" s="59">
        <v>7</v>
      </c>
      <c r="C1651" s="59">
        <v>5</v>
      </c>
      <c r="D1651" s="59">
        <f t="shared" si="26"/>
        <v>12</v>
      </c>
      <c r="E1651" s="60" t="s">
        <v>14041</v>
      </c>
      <c r="F1651" s="30"/>
      <c r="G1651" s="93" t="s">
        <v>15688</v>
      </c>
      <c r="H1651" s="60" t="s">
        <v>21862</v>
      </c>
      <c r="I1651" s="60" t="s">
        <v>19540</v>
      </c>
      <c r="J1651" s="60" t="s">
        <v>471</v>
      </c>
      <c r="K1651" s="60" t="s">
        <v>17573</v>
      </c>
      <c r="L1651" s="60"/>
      <c r="M1651" s="94"/>
    </row>
    <row r="1652" spans="1:13" ht="26.25" customHeight="1">
      <c r="A1652" s="55" t="s">
        <v>19162</v>
      </c>
      <c r="B1652" s="56">
        <v>7</v>
      </c>
      <c r="C1652" s="56">
        <v>6</v>
      </c>
      <c r="D1652" s="56">
        <f t="shared" si="26"/>
        <v>13</v>
      </c>
      <c r="E1652" s="57" t="s">
        <v>14042</v>
      </c>
      <c r="F1652" s="29"/>
      <c r="G1652" s="90" t="s">
        <v>17607</v>
      </c>
      <c r="H1652" s="57" t="s">
        <v>21863</v>
      </c>
      <c r="I1652" s="57" t="s">
        <v>8199</v>
      </c>
      <c r="J1652" s="57" t="s">
        <v>472</v>
      </c>
      <c r="K1652" s="57" t="s">
        <v>17574</v>
      </c>
      <c r="L1652" s="60"/>
      <c r="M1652" s="91"/>
    </row>
    <row r="1653" spans="1:13" ht="26.25" customHeight="1">
      <c r="A1653" s="55" t="s">
        <v>19163</v>
      </c>
      <c r="B1653" s="56">
        <v>7</v>
      </c>
      <c r="C1653" s="56">
        <v>4</v>
      </c>
      <c r="D1653" s="56">
        <f t="shared" si="26"/>
        <v>11</v>
      </c>
      <c r="E1653" s="57" t="s">
        <v>19164</v>
      </c>
      <c r="F1653" s="29"/>
      <c r="G1653" s="90" t="s">
        <v>19165</v>
      </c>
      <c r="H1653" s="57" t="s">
        <v>21864</v>
      </c>
      <c r="I1653" s="57" t="s">
        <v>7150</v>
      </c>
      <c r="J1653" s="57" t="s">
        <v>473</v>
      </c>
      <c r="K1653" s="57" t="s">
        <v>5955</v>
      </c>
      <c r="L1653" s="60"/>
      <c r="M1653" s="91"/>
    </row>
    <row r="1654" spans="1:13" ht="26.25" customHeight="1">
      <c r="A1654" s="55" t="s">
        <v>19163</v>
      </c>
      <c r="B1654" s="56">
        <v>7</v>
      </c>
      <c r="C1654" s="56">
        <v>5</v>
      </c>
      <c r="D1654" s="56">
        <f t="shared" si="26"/>
        <v>12</v>
      </c>
      <c r="E1654" s="57" t="s">
        <v>19166</v>
      </c>
      <c r="F1654" s="29"/>
      <c r="G1654" s="90" t="s">
        <v>19865</v>
      </c>
      <c r="H1654" s="57" t="s">
        <v>21865</v>
      </c>
      <c r="I1654" s="57" t="s">
        <v>17862</v>
      </c>
      <c r="J1654" s="57" t="s">
        <v>474</v>
      </c>
      <c r="K1654" s="57" t="s">
        <v>17575</v>
      </c>
      <c r="L1654" s="60"/>
      <c r="M1654" s="91"/>
    </row>
    <row r="1655" spans="1:13" ht="26.25" customHeight="1">
      <c r="A1655" s="58" t="s">
        <v>19568</v>
      </c>
      <c r="B1655" s="59">
        <v>7</v>
      </c>
      <c r="C1655" s="59">
        <v>5</v>
      </c>
      <c r="D1655" s="59">
        <f t="shared" si="26"/>
        <v>12</v>
      </c>
      <c r="E1655" s="60" t="s">
        <v>14043</v>
      </c>
      <c r="F1655" s="30" t="s">
        <v>2254</v>
      </c>
      <c r="G1655" s="93" t="s">
        <v>7651</v>
      </c>
      <c r="H1655" s="60" t="s">
        <v>21866</v>
      </c>
      <c r="I1655" s="60" t="s">
        <v>19526</v>
      </c>
      <c r="J1655" s="60" t="s">
        <v>475</v>
      </c>
      <c r="K1655" s="60" t="s">
        <v>17576</v>
      </c>
      <c r="L1655" s="60"/>
      <c r="M1655" s="94"/>
    </row>
    <row r="1656" spans="1:13" ht="26.25" customHeight="1">
      <c r="A1656" s="55" t="s">
        <v>9414</v>
      </c>
      <c r="B1656" s="56">
        <v>7</v>
      </c>
      <c r="C1656" s="56">
        <v>8</v>
      </c>
      <c r="D1656" s="56">
        <f t="shared" ref="D1656:D1719" si="27">B1656+C1656</f>
        <v>15</v>
      </c>
      <c r="E1656" s="57" t="s">
        <v>14044</v>
      </c>
      <c r="F1656" s="29"/>
      <c r="G1656" s="90" t="s">
        <v>17608</v>
      </c>
      <c r="H1656" s="57" t="s">
        <v>21867</v>
      </c>
      <c r="I1656" s="57" t="s">
        <v>12208</v>
      </c>
      <c r="J1656" s="57" t="s">
        <v>476</v>
      </c>
      <c r="K1656" s="57" t="s">
        <v>17577</v>
      </c>
      <c r="L1656" s="60"/>
      <c r="M1656" s="91"/>
    </row>
    <row r="1657" spans="1:13" ht="26.25" customHeight="1">
      <c r="A1657" s="55" t="s">
        <v>19163</v>
      </c>
      <c r="B1657" s="56">
        <v>7</v>
      </c>
      <c r="C1657" s="56">
        <v>8</v>
      </c>
      <c r="D1657" s="56">
        <f t="shared" si="27"/>
        <v>15</v>
      </c>
      <c r="E1657" s="57" t="s">
        <v>9415</v>
      </c>
      <c r="F1657" s="29" t="s">
        <v>2266</v>
      </c>
      <c r="G1657" s="90" t="s">
        <v>9416</v>
      </c>
      <c r="H1657" s="57" t="s">
        <v>21868</v>
      </c>
      <c r="I1657" s="57" t="s">
        <v>9417</v>
      </c>
      <c r="J1657" s="57" t="s">
        <v>477</v>
      </c>
      <c r="K1657" s="57" t="s">
        <v>17578</v>
      </c>
      <c r="L1657" s="60"/>
      <c r="M1657" s="91"/>
    </row>
    <row r="1658" spans="1:13" ht="26.25" customHeight="1">
      <c r="A1658" s="55" t="s">
        <v>19163</v>
      </c>
      <c r="B1658" s="56">
        <v>7</v>
      </c>
      <c r="C1658" s="56">
        <v>9</v>
      </c>
      <c r="D1658" s="56">
        <f t="shared" si="27"/>
        <v>16</v>
      </c>
      <c r="E1658" s="57" t="s">
        <v>9418</v>
      </c>
      <c r="F1658" s="29" t="s">
        <v>15146</v>
      </c>
      <c r="G1658" s="90" t="s">
        <v>9419</v>
      </c>
      <c r="H1658" s="57" t="s">
        <v>21869</v>
      </c>
      <c r="I1658" s="57" t="s">
        <v>17953</v>
      </c>
      <c r="J1658" s="57" t="s">
        <v>478</v>
      </c>
      <c r="K1658" s="57" t="s">
        <v>17579</v>
      </c>
      <c r="L1658" s="60"/>
      <c r="M1658" s="91"/>
    </row>
    <row r="1659" spans="1:13" ht="26.25" customHeight="1">
      <c r="A1659" s="55" t="s">
        <v>19163</v>
      </c>
      <c r="B1659" s="56">
        <v>7</v>
      </c>
      <c r="C1659" s="56">
        <v>9</v>
      </c>
      <c r="D1659" s="56">
        <f t="shared" si="27"/>
        <v>16</v>
      </c>
      <c r="E1659" s="57" t="s">
        <v>9420</v>
      </c>
      <c r="F1659" s="29"/>
      <c r="G1659" s="90" t="s">
        <v>9421</v>
      </c>
      <c r="H1659" s="57" t="s">
        <v>21870</v>
      </c>
      <c r="I1659" s="57" t="s">
        <v>16382</v>
      </c>
      <c r="J1659" s="57" t="s">
        <v>479</v>
      </c>
      <c r="K1659" s="57" t="s">
        <v>17580</v>
      </c>
      <c r="L1659" s="60"/>
      <c r="M1659" s="91"/>
    </row>
    <row r="1660" spans="1:13" ht="26.25" customHeight="1">
      <c r="A1660" s="55" t="s">
        <v>9414</v>
      </c>
      <c r="B1660" s="56">
        <v>7</v>
      </c>
      <c r="C1660" s="56">
        <v>9</v>
      </c>
      <c r="D1660" s="56">
        <f t="shared" si="27"/>
        <v>16</v>
      </c>
      <c r="E1660" s="57" t="s">
        <v>14045</v>
      </c>
      <c r="F1660" s="29"/>
      <c r="G1660" s="90" t="s">
        <v>17609</v>
      </c>
      <c r="H1660" s="57" t="s">
        <v>21871</v>
      </c>
      <c r="I1660" s="57" t="s">
        <v>8083</v>
      </c>
      <c r="J1660" s="57" t="s">
        <v>480</v>
      </c>
      <c r="K1660" s="57" t="s">
        <v>17581</v>
      </c>
      <c r="L1660" s="60"/>
      <c r="M1660" s="91"/>
    </row>
    <row r="1661" spans="1:13" ht="26.25" customHeight="1">
      <c r="A1661" s="55" t="s">
        <v>19163</v>
      </c>
      <c r="B1661" s="56">
        <v>7</v>
      </c>
      <c r="C1661" s="56">
        <v>10</v>
      </c>
      <c r="D1661" s="56">
        <f t="shared" si="27"/>
        <v>17</v>
      </c>
      <c r="E1661" s="57" t="s">
        <v>8084</v>
      </c>
      <c r="F1661" s="29"/>
      <c r="G1661" s="90" t="s">
        <v>8085</v>
      </c>
      <c r="H1661" s="57" t="s">
        <v>21872</v>
      </c>
      <c r="I1661" s="57" t="s">
        <v>15973</v>
      </c>
      <c r="J1661" s="57" t="s">
        <v>481</v>
      </c>
      <c r="K1661" s="57" t="s">
        <v>17582</v>
      </c>
      <c r="L1661" s="60"/>
      <c r="M1661" s="91"/>
    </row>
    <row r="1662" spans="1:13" ht="26.25" customHeight="1">
      <c r="A1662" s="55" t="s">
        <v>19163</v>
      </c>
      <c r="B1662" s="56">
        <v>7</v>
      </c>
      <c r="C1662" s="56">
        <v>11</v>
      </c>
      <c r="D1662" s="56">
        <f t="shared" si="27"/>
        <v>18</v>
      </c>
      <c r="E1662" s="57" t="s">
        <v>8086</v>
      </c>
      <c r="F1662" s="29"/>
      <c r="G1662" s="90" t="s">
        <v>8087</v>
      </c>
      <c r="H1662" s="57" t="s">
        <v>21873</v>
      </c>
      <c r="I1662" s="57" t="s">
        <v>2538</v>
      </c>
      <c r="J1662" s="57" t="s">
        <v>482</v>
      </c>
      <c r="K1662" s="57" t="s">
        <v>17583</v>
      </c>
      <c r="L1662" s="60"/>
      <c r="M1662" s="91"/>
    </row>
    <row r="1663" spans="1:13" ht="26.25" customHeight="1">
      <c r="A1663" s="55" t="s">
        <v>19163</v>
      </c>
      <c r="B1663" s="56">
        <v>7</v>
      </c>
      <c r="C1663" s="56">
        <v>14</v>
      </c>
      <c r="D1663" s="56">
        <f t="shared" si="27"/>
        <v>21</v>
      </c>
      <c r="E1663" s="57" t="s">
        <v>8088</v>
      </c>
      <c r="F1663" s="29" t="s">
        <v>12275</v>
      </c>
      <c r="G1663" s="90" t="s">
        <v>8089</v>
      </c>
      <c r="H1663" s="57" t="s">
        <v>21874</v>
      </c>
      <c r="I1663" s="57" t="s">
        <v>8090</v>
      </c>
      <c r="J1663" s="57" t="s">
        <v>483</v>
      </c>
      <c r="K1663" s="57" t="s">
        <v>11167</v>
      </c>
      <c r="L1663" s="60"/>
      <c r="M1663" s="91"/>
    </row>
    <row r="1664" spans="1:13" ht="26.25" customHeight="1">
      <c r="A1664" s="55" t="s">
        <v>19163</v>
      </c>
      <c r="B1664" s="56">
        <v>7</v>
      </c>
      <c r="C1664" s="56">
        <v>15</v>
      </c>
      <c r="D1664" s="56">
        <f t="shared" si="27"/>
        <v>22</v>
      </c>
      <c r="E1664" s="57" t="s">
        <v>8091</v>
      </c>
      <c r="F1664" s="29"/>
      <c r="G1664" s="90" t="s">
        <v>8092</v>
      </c>
      <c r="H1664" s="57" t="s">
        <v>21875</v>
      </c>
      <c r="I1664" s="57" t="s">
        <v>11114</v>
      </c>
      <c r="J1664" s="57" t="s">
        <v>484</v>
      </c>
      <c r="K1664" s="57" t="s">
        <v>11168</v>
      </c>
      <c r="L1664" s="60"/>
      <c r="M1664" s="91"/>
    </row>
    <row r="1665" spans="1:21" ht="26.25" customHeight="1">
      <c r="A1665" s="55" t="s">
        <v>8093</v>
      </c>
      <c r="B1665" s="56">
        <v>7</v>
      </c>
      <c r="C1665" s="56">
        <v>0</v>
      </c>
      <c r="D1665" s="56">
        <f t="shared" si="27"/>
        <v>7</v>
      </c>
      <c r="E1665" s="57" t="s">
        <v>14046</v>
      </c>
      <c r="F1665" s="29" t="s">
        <v>12276</v>
      </c>
      <c r="G1665" s="98" t="s">
        <v>17610</v>
      </c>
      <c r="H1665" s="57" t="s">
        <v>21876</v>
      </c>
      <c r="I1665" s="57" t="s">
        <v>5024</v>
      </c>
      <c r="J1665" s="57" t="s">
        <v>485</v>
      </c>
      <c r="K1665" s="57" t="s">
        <v>11169</v>
      </c>
      <c r="L1665" s="60"/>
      <c r="M1665" s="91"/>
    </row>
    <row r="1666" spans="1:21" ht="26.25" customHeight="1">
      <c r="A1666" s="55" t="s">
        <v>6489</v>
      </c>
      <c r="B1666" s="56">
        <v>7</v>
      </c>
      <c r="C1666" s="56">
        <v>4</v>
      </c>
      <c r="D1666" s="56">
        <f t="shared" si="27"/>
        <v>11</v>
      </c>
      <c r="E1666" s="57" t="s">
        <v>14047</v>
      </c>
      <c r="F1666" s="29"/>
      <c r="G1666" s="90" t="s">
        <v>6490</v>
      </c>
      <c r="H1666" s="57" t="s">
        <v>21877</v>
      </c>
      <c r="I1666" s="57" t="s">
        <v>15760</v>
      </c>
      <c r="J1666" s="57" t="s">
        <v>486</v>
      </c>
      <c r="K1666" s="57" t="s">
        <v>8042</v>
      </c>
      <c r="L1666" s="60"/>
      <c r="M1666" s="91"/>
    </row>
    <row r="1667" spans="1:21" ht="26.25" customHeight="1">
      <c r="A1667" s="55" t="s">
        <v>9552</v>
      </c>
      <c r="B1667" s="56">
        <v>7</v>
      </c>
      <c r="C1667" s="56">
        <v>4</v>
      </c>
      <c r="D1667" s="56">
        <f t="shared" si="27"/>
        <v>11</v>
      </c>
      <c r="E1667" s="57" t="s">
        <v>9553</v>
      </c>
      <c r="F1667" s="29" t="s">
        <v>12277</v>
      </c>
      <c r="G1667" s="90" t="s">
        <v>12291</v>
      </c>
      <c r="H1667" s="57" t="s">
        <v>21878</v>
      </c>
      <c r="I1667" s="57" t="s">
        <v>12548</v>
      </c>
      <c r="J1667" s="57" t="s">
        <v>487</v>
      </c>
      <c r="K1667" s="57" t="s">
        <v>11170</v>
      </c>
      <c r="L1667" s="60"/>
      <c r="M1667" s="91"/>
    </row>
    <row r="1668" spans="1:21" ht="26.25" customHeight="1">
      <c r="A1668" s="55" t="s">
        <v>6489</v>
      </c>
      <c r="B1668" s="56">
        <v>7</v>
      </c>
      <c r="C1668" s="56">
        <v>5</v>
      </c>
      <c r="D1668" s="56">
        <f t="shared" si="27"/>
        <v>12</v>
      </c>
      <c r="E1668" s="57" t="s">
        <v>14048</v>
      </c>
      <c r="F1668" s="29"/>
      <c r="G1668" s="90" t="s">
        <v>12292</v>
      </c>
      <c r="H1668" s="57" t="s">
        <v>21879</v>
      </c>
      <c r="I1668" s="57" t="s">
        <v>9766</v>
      </c>
      <c r="J1668" s="57" t="s">
        <v>488</v>
      </c>
      <c r="K1668" s="57" t="s">
        <v>17126</v>
      </c>
      <c r="L1668" s="60"/>
      <c r="M1668" s="91"/>
      <c r="N1668" s="83"/>
      <c r="O1668" s="97"/>
      <c r="P1668" s="83"/>
      <c r="Q1668" s="83"/>
      <c r="R1668" s="83"/>
      <c r="S1668" s="83"/>
      <c r="T1668" s="83"/>
      <c r="U1668" s="83"/>
    </row>
    <row r="1669" spans="1:21" ht="26.25" customHeight="1">
      <c r="A1669" s="55" t="s">
        <v>6489</v>
      </c>
      <c r="B1669" s="56">
        <v>7</v>
      </c>
      <c r="C1669" s="56">
        <v>5</v>
      </c>
      <c r="D1669" s="56">
        <f t="shared" si="27"/>
        <v>12</v>
      </c>
      <c r="E1669" s="57" t="s">
        <v>14049</v>
      </c>
      <c r="F1669" s="29"/>
      <c r="G1669" s="90" t="s">
        <v>12293</v>
      </c>
      <c r="H1669" s="57" t="s">
        <v>21880</v>
      </c>
      <c r="I1669" s="57" t="s">
        <v>3836</v>
      </c>
      <c r="J1669" s="57" t="s">
        <v>489</v>
      </c>
      <c r="K1669" s="57" t="s">
        <v>11171</v>
      </c>
      <c r="L1669" s="60"/>
      <c r="M1669" s="91"/>
    </row>
    <row r="1670" spans="1:21" ht="28.2">
      <c r="A1670" s="55" t="s">
        <v>9552</v>
      </c>
      <c r="B1670" s="56">
        <v>7</v>
      </c>
      <c r="C1670" s="56">
        <v>6</v>
      </c>
      <c r="D1670" s="56">
        <f t="shared" si="27"/>
        <v>13</v>
      </c>
      <c r="E1670" s="57" t="s">
        <v>12294</v>
      </c>
      <c r="F1670" s="29"/>
      <c r="G1670" s="90" t="s">
        <v>12301</v>
      </c>
      <c r="H1670" s="57" t="s">
        <v>21881</v>
      </c>
      <c r="I1670" s="57" t="s">
        <v>18966</v>
      </c>
      <c r="J1670" s="57" t="s">
        <v>490</v>
      </c>
      <c r="K1670" s="57" t="s">
        <v>11172</v>
      </c>
      <c r="L1670" s="60"/>
      <c r="M1670" s="91"/>
    </row>
    <row r="1671" spans="1:21" ht="26.25" customHeight="1">
      <c r="A1671" s="55" t="s">
        <v>9552</v>
      </c>
      <c r="B1671" s="56">
        <v>7</v>
      </c>
      <c r="C1671" s="56">
        <v>6</v>
      </c>
      <c r="D1671" s="56">
        <f t="shared" si="27"/>
        <v>13</v>
      </c>
      <c r="E1671" s="57" t="s">
        <v>12302</v>
      </c>
      <c r="F1671" s="29" t="s">
        <v>9519</v>
      </c>
      <c r="G1671" s="90" t="s">
        <v>12303</v>
      </c>
      <c r="H1671" s="57" t="s">
        <v>21882</v>
      </c>
      <c r="I1671" s="57" t="s">
        <v>12304</v>
      </c>
      <c r="J1671" s="57" t="s">
        <v>491</v>
      </c>
      <c r="K1671" s="57" t="s">
        <v>8043</v>
      </c>
      <c r="L1671" s="60"/>
      <c r="M1671" s="91"/>
    </row>
    <row r="1672" spans="1:21" ht="28.2">
      <c r="A1672" s="55" t="s">
        <v>6489</v>
      </c>
      <c r="B1672" s="56">
        <v>7</v>
      </c>
      <c r="C1672" s="56">
        <v>7</v>
      </c>
      <c r="D1672" s="56">
        <f t="shared" si="27"/>
        <v>14</v>
      </c>
      <c r="E1672" s="57" t="s">
        <v>14050</v>
      </c>
      <c r="F1672" s="29"/>
      <c r="G1672" s="90" t="s">
        <v>12305</v>
      </c>
      <c r="H1672" s="57" t="s">
        <v>21883</v>
      </c>
      <c r="I1672" s="57" t="s">
        <v>12815</v>
      </c>
      <c r="J1672" s="57" t="s">
        <v>492</v>
      </c>
      <c r="K1672" s="57" t="s">
        <v>11173</v>
      </c>
      <c r="L1672" s="60"/>
      <c r="M1672" s="91"/>
    </row>
    <row r="1673" spans="1:21" ht="26.25" customHeight="1">
      <c r="A1673" s="55" t="s">
        <v>6489</v>
      </c>
      <c r="B1673" s="56">
        <v>7</v>
      </c>
      <c r="C1673" s="56">
        <v>7</v>
      </c>
      <c r="D1673" s="56">
        <f t="shared" si="27"/>
        <v>14</v>
      </c>
      <c r="E1673" s="57" t="s">
        <v>14051</v>
      </c>
      <c r="F1673" s="29"/>
      <c r="G1673" s="90" t="s">
        <v>3591</v>
      </c>
      <c r="H1673" s="57" t="s">
        <v>21884</v>
      </c>
      <c r="I1673" s="57" t="s">
        <v>3833</v>
      </c>
      <c r="J1673" s="57" t="s">
        <v>493</v>
      </c>
      <c r="K1673" s="57" t="s">
        <v>11174</v>
      </c>
      <c r="L1673" s="60"/>
      <c r="M1673" s="91"/>
    </row>
    <row r="1674" spans="1:21" ht="28.2">
      <c r="A1674" s="55" t="s">
        <v>8093</v>
      </c>
      <c r="B1674" s="56">
        <v>7</v>
      </c>
      <c r="C1674" s="56">
        <v>10</v>
      </c>
      <c r="D1674" s="56">
        <f t="shared" si="27"/>
        <v>17</v>
      </c>
      <c r="E1674" s="57" t="s">
        <v>14052</v>
      </c>
      <c r="F1674" s="29"/>
      <c r="G1674" s="98" t="s">
        <v>13783</v>
      </c>
      <c r="H1674" s="57" t="s">
        <v>21885</v>
      </c>
      <c r="I1674" s="57" t="s">
        <v>13328</v>
      </c>
      <c r="J1674" s="57" t="s">
        <v>494</v>
      </c>
      <c r="K1674" s="57" t="s">
        <v>11175</v>
      </c>
      <c r="L1674" s="60" t="s">
        <v>19517</v>
      </c>
      <c r="M1674" s="91"/>
    </row>
    <row r="1675" spans="1:21" ht="26.25" customHeight="1">
      <c r="A1675" s="55" t="s">
        <v>8093</v>
      </c>
      <c r="B1675" s="56">
        <v>7</v>
      </c>
      <c r="C1675" s="56">
        <v>15</v>
      </c>
      <c r="D1675" s="56">
        <f t="shared" si="27"/>
        <v>22</v>
      </c>
      <c r="E1675" s="57" t="s">
        <v>14053</v>
      </c>
      <c r="F1675" s="29"/>
      <c r="G1675" s="90" t="s">
        <v>17611</v>
      </c>
      <c r="H1675" s="57" t="s">
        <v>21886</v>
      </c>
      <c r="I1675" s="57" t="s">
        <v>2230</v>
      </c>
      <c r="J1675" s="57" t="s">
        <v>495</v>
      </c>
      <c r="K1675" s="57" t="s">
        <v>11176</v>
      </c>
      <c r="L1675" s="60"/>
      <c r="M1675" s="91"/>
    </row>
    <row r="1676" spans="1:21" ht="26.25" customHeight="1">
      <c r="A1676" s="55" t="s">
        <v>3592</v>
      </c>
      <c r="B1676" s="56">
        <v>7</v>
      </c>
      <c r="C1676" s="56">
        <v>3</v>
      </c>
      <c r="D1676" s="56">
        <f t="shared" si="27"/>
        <v>10</v>
      </c>
      <c r="E1676" s="57" t="s">
        <v>3593</v>
      </c>
      <c r="F1676" s="29" t="s">
        <v>12278</v>
      </c>
      <c r="G1676" s="90" t="s">
        <v>3594</v>
      </c>
      <c r="H1676" s="57" t="s">
        <v>21887</v>
      </c>
      <c r="I1676" s="57" t="s">
        <v>3595</v>
      </c>
      <c r="J1676" s="57" t="s">
        <v>496</v>
      </c>
      <c r="K1676" s="57" t="s">
        <v>11177</v>
      </c>
      <c r="L1676" s="60"/>
      <c r="M1676" s="91"/>
    </row>
    <row r="1677" spans="1:21" ht="26.25" customHeight="1">
      <c r="A1677" s="55" t="s">
        <v>3592</v>
      </c>
      <c r="B1677" s="56">
        <v>7</v>
      </c>
      <c r="C1677" s="56">
        <v>3</v>
      </c>
      <c r="D1677" s="56">
        <f t="shared" si="27"/>
        <v>10</v>
      </c>
      <c r="E1677" s="57" t="s">
        <v>3596</v>
      </c>
      <c r="F1677" s="29"/>
      <c r="G1677" s="90" t="s">
        <v>3597</v>
      </c>
      <c r="H1677" s="57" t="s">
        <v>21888</v>
      </c>
      <c r="I1677" s="57" t="s">
        <v>3598</v>
      </c>
      <c r="J1677" s="57" t="s">
        <v>497</v>
      </c>
      <c r="K1677" s="57" t="s">
        <v>5956</v>
      </c>
      <c r="L1677" s="60"/>
      <c r="M1677" s="91"/>
    </row>
    <row r="1678" spans="1:21" ht="26.25" customHeight="1">
      <c r="A1678" s="55" t="s">
        <v>3592</v>
      </c>
      <c r="B1678" s="56">
        <v>7</v>
      </c>
      <c r="C1678" s="56">
        <v>4</v>
      </c>
      <c r="D1678" s="56">
        <f t="shared" si="27"/>
        <v>11</v>
      </c>
      <c r="E1678" s="57" t="s">
        <v>3599</v>
      </c>
      <c r="F1678" s="29"/>
      <c r="G1678" s="90" t="s">
        <v>3600</v>
      </c>
      <c r="H1678" s="57" t="s">
        <v>21889</v>
      </c>
      <c r="I1678" s="57" t="s">
        <v>6842</v>
      </c>
      <c r="J1678" s="57" t="s">
        <v>498</v>
      </c>
      <c r="K1678" s="57" t="s">
        <v>11178</v>
      </c>
      <c r="L1678" s="60"/>
      <c r="M1678" s="91"/>
    </row>
    <row r="1679" spans="1:21" ht="26.25" customHeight="1">
      <c r="A1679" s="55" t="s">
        <v>3592</v>
      </c>
      <c r="B1679" s="56">
        <v>7</v>
      </c>
      <c r="C1679" s="56">
        <v>4</v>
      </c>
      <c r="D1679" s="56">
        <f t="shared" si="27"/>
        <v>11</v>
      </c>
      <c r="E1679" s="57" t="s">
        <v>6843</v>
      </c>
      <c r="F1679" s="29" t="s">
        <v>9585</v>
      </c>
      <c r="G1679" s="90" t="s">
        <v>6844</v>
      </c>
      <c r="H1679" s="57" t="s">
        <v>21890</v>
      </c>
      <c r="I1679" s="57" t="s">
        <v>6845</v>
      </c>
      <c r="J1679" s="57" t="s">
        <v>499</v>
      </c>
      <c r="K1679" s="57" t="s">
        <v>5957</v>
      </c>
      <c r="L1679" s="60"/>
      <c r="M1679" s="91"/>
    </row>
    <row r="1680" spans="1:21" ht="26.25" customHeight="1">
      <c r="A1680" s="55" t="s">
        <v>3592</v>
      </c>
      <c r="B1680" s="56">
        <v>7</v>
      </c>
      <c r="C1680" s="56">
        <v>4</v>
      </c>
      <c r="D1680" s="56">
        <f t="shared" si="27"/>
        <v>11</v>
      </c>
      <c r="E1680" s="57" t="s">
        <v>6846</v>
      </c>
      <c r="F1680" s="29"/>
      <c r="G1680" s="90" t="s">
        <v>6847</v>
      </c>
      <c r="H1680" s="57" t="s">
        <v>21891</v>
      </c>
      <c r="I1680" s="57" t="s">
        <v>8094</v>
      </c>
      <c r="J1680" s="57" t="s">
        <v>497</v>
      </c>
      <c r="K1680" s="57" t="s">
        <v>5958</v>
      </c>
      <c r="L1680" s="60"/>
      <c r="M1680" s="91"/>
    </row>
    <row r="1681" spans="1:24" ht="26.25" customHeight="1">
      <c r="A1681" s="55" t="s">
        <v>8095</v>
      </c>
      <c r="B1681" s="56">
        <v>7</v>
      </c>
      <c r="C1681" s="56">
        <v>5</v>
      </c>
      <c r="D1681" s="56">
        <f t="shared" si="27"/>
        <v>12</v>
      </c>
      <c r="E1681" s="57" t="s">
        <v>14054</v>
      </c>
      <c r="F1681" s="29"/>
      <c r="G1681" s="90" t="s">
        <v>8096</v>
      </c>
      <c r="H1681" s="57" t="s">
        <v>21892</v>
      </c>
      <c r="I1681" s="57" t="s">
        <v>15774</v>
      </c>
      <c r="J1681" s="57" t="s">
        <v>500</v>
      </c>
      <c r="K1681" s="57" t="s">
        <v>11179</v>
      </c>
      <c r="L1681" s="60"/>
      <c r="M1681" s="91"/>
    </row>
    <row r="1682" spans="1:24" ht="26.25" customHeight="1">
      <c r="A1682" s="55" t="s">
        <v>3592</v>
      </c>
      <c r="B1682" s="56">
        <v>7</v>
      </c>
      <c r="C1682" s="56">
        <v>6</v>
      </c>
      <c r="D1682" s="56">
        <f t="shared" si="27"/>
        <v>13</v>
      </c>
      <c r="E1682" s="57" t="s">
        <v>8097</v>
      </c>
      <c r="F1682" s="29" t="s">
        <v>12279</v>
      </c>
      <c r="G1682" s="90" t="s">
        <v>2311</v>
      </c>
      <c r="H1682" s="57" t="s">
        <v>21893</v>
      </c>
      <c r="I1682" s="57" t="s">
        <v>2312</v>
      </c>
      <c r="J1682" s="57" t="s">
        <v>501</v>
      </c>
      <c r="K1682" s="57" t="s">
        <v>5959</v>
      </c>
      <c r="L1682" s="60"/>
      <c r="M1682" s="91"/>
    </row>
    <row r="1683" spans="1:24" ht="26.25" customHeight="1">
      <c r="A1683" s="55" t="s">
        <v>3592</v>
      </c>
      <c r="B1683" s="56">
        <v>7</v>
      </c>
      <c r="C1683" s="56">
        <v>7</v>
      </c>
      <c r="D1683" s="56">
        <f t="shared" si="27"/>
        <v>14</v>
      </c>
      <c r="E1683" s="57" t="s">
        <v>2313</v>
      </c>
      <c r="F1683" s="29" t="s">
        <v>12280</v>
      </c>
      <c r="G1683" s="90" t="s">
        <v>2314</v>
      </c>
      <c r="H1683" s="57" t="s">
        <v>21894</v>
      </c>
      <c r="I1683" s="57" t="s">
        <v>5865</v>
      </c>
      <c r="J1683" s="57" t="s">
        <v>502</v>
      </c>
      <c r="K1683" s="57">
        <v>827</v>
      </c>
      <c r="L1683" s="60"/>
      <c r="M1683" s="91"/>
    </row>
    <row r="1684" spans="1:24" ht="26.25" customHeight="1">
      <c r="A1684" s="55" t="s">
        <v>3592</v>
      </c>
      <c r="B1684" s="56">
        <v>7</v>
      </c>
      <c r="C1684" s="56">
        <v>7</v>
      </c>
      <c r="D1684" s="56">
        <f t="shared" si="27"/>
        <v>14</v>
      </c>
      <c r="E1684" s="57" t="s">
        <v>2315</v>
      </c>
      <c r="F1684" s="29" t="s">
        <v>12281</v>
      </c>
      <c r="G1684" s="90" t="s">
        <v>2316</v>
      </c>
      <c r="H1684" s="57" t="s">
        <v>21895</v>
      </c>
      <c r="I1684" s="57" t="s">
        <v>2317</v>
      </c>
      <c r="J1684" s="57" t="s">
        <v>503</v>
      </c>
      <c r="K1684" s="57" t="s">
        <v>8044</v>
      </c>
      <c r="L1684" s="60"/>
      <c r="M1684" s="91"/>
    </row>
    <row r="1685" spans="1:24" ht="26.25" customHeight="1">
      <c r="A1685" s="55" t="s">
        <v>3592</v>
      </c>
      <c r="B1685" s="56">
        <v>7</v>
      </c>
      <c r="C1685" s="56">
        <v>9</v>
      </c>
      <c r="D1685" s="56">
        <f t="shared" si="27"/>
        <v>16</v>
      </c>
      <c r="E1685" s="57" t="s">
        <v>2318</v>
      </c>
      <c r="F1685" s="29" t="s">
        <v>9786</v>
      </c>
      <c r="G1685" s="90" t="s">
        <v>12403</v>
      </c>
      <c r="H1685" s="57" t="s">
        <v>21896</v>
      </c>
      <c r="I1685" s="57" t="s">
        <v>16164</v>
      </c>
      <c r="J1685" s="57" t="s">
        <v>504</v>
      </c>
      <c r="K1685" s="57" t="s">
        <v>11180</v>
      </c>
      <c r="L1685" s="60"/>
      <c r="M1685" s="91"/>
    </row>
    <row r="1686" spans="1:24" ht="26.25" customHeight="1">
      <c r="A1686" s="55" t="s">
        <v>3592</v>
      </c>
      <c r="B1686" s="56">
        <v>7</v>
      </c>
      <c r="C1686" s="56">
        <v>10</v>
      </c>
      <c r="D1686" s="56">
        <f t="shared" si="27"/>
        <v>17</v>
      </c>
      <c r="E1686" s="57" t="s">
        <v>12404</v>
      </c>
      <c r="F1686" s="29"/>
      <c r="G1686" s="90" t="s">
        <v>12405</v>
      </c>
      <c r="H1686" s="57" t="s">
        <v>21897</v>
      </c>
      <c r="I1686" s="57" t="s">
        <v>18826</v>
      </c>
      <c r="J1686" s="57" t="s">
        <v>505</v>
      </c>
      <c r="K1686" s="57" t="s">
        <v>8045</v>
      </c>
      <c r="L1686" s="60"/>
      <c r="M1686" s="91"/>
    </row>
    <row r="1687" spans="1:24" ht="26.25" customHeight="1">
      <c r="A1687" s="55" t="s">
        <v>3592</v>
      </c>
      <c r="B1687" s="56">
        <v>7</v>
      </c>
      <c r="C1687" s="56">
        <v>10</v>
      </c>
      <c r="D1687" s="56">
        <f t="shared" si="27"/>
        <v>17</v>
      </c>
      <c r="E1687" s="57" t="s">
        <v>12406</v>
      </c>
      <c r="F1687" s="29"/>
      <c r="G1687" s="90" t="s">
        <v>12407</v>
      </c>
      <c r="H1687" s="57" t="s">
        <v>21898</v>
      </c>
      <c r="I1687" s="57" t="s">
        <v>17960</v>
      </c>
      <c r="J1687" s="57" t="s">
        <v>506</v>
      </c>
      <c r="K1687" s="57" t="s">
        <v>11181</v>
      </c>
      <c r="L1687" s="60"/>
      <c r="M1687" s="91"/>
    </row>
    <row r="1688" spans="1:24" ht="26.25" customHeight="1">
      <c r="A1688" s="55" t="s">
        <v>8095</v>
      </c>
      <c r="B1688" s="56">
        <v>7</v>
      </c>
      <c r="C1688" s="56">
        <v>11</v>
      </c>
      <c r="D1688" s="56">
        <f t="shared" si="27"/>
        <v>18</v>
      </c>
      <c r="E1688" s="57" t="s">
        <v>14055</v>
      </c>
      <c r="F1688" s="29"/>
      <c r="G1688" s="90" t="s">
        <v>12408</v>
      </c>
      <c r="H1688" s="57" t="s">
        <v>21899</v>
      </c>
      <c r="I1688" s="57" t="s">
        <v>2960</v>
      </c>
      <c r="J1688" s="57" t="s">
        <v>507</v>
      </c>
      <c r="K1688" s="57" t="s">
        <v>11182</v>
      </c>
      <c r="L1688" s="60"/>
      <c r="M1688" s="91"/>
    </row>
    <row r="1689" spans="1:24" ht="26.25" customHeight="1">
      <c r="A1689" s="55" t="s">
        <v>8095</v>
      </c>
      <c r="B1689" s="56">
        <v>7</v>
      </c>
      <c r="C1689" s="56">
        <v>12</v>
      </c>
      <c r="D1689" s="56">
        <f t="shared" si="27"/>
        <v>19</v>
      </c>
      <c r="E1689" s="57" t="s">
        <v>14056</v>
      </c>
      <c r="F1689" s="29"/>
      <c r="G1689" s="90" t="s">
        <v>12409</v>
      </c>
      <c r="H1689" s="57" t="s">
        <v>21900</v>
      </c>
      <c r="I1689" s="57" t="s">
        <v>4579</v>
      </c>
      <c r="J1689" s="57" t="s">
        <v>508</v>
      </c>
      <c r="K1689" s="57" t="s">
        <v>11183</v>
      </c>
      <c r="L1689" s="60"/>
      <c r="M1689" s="91"/>
    </row>
    <row r="1690" spans="1:24" ht="26.25" customHeight="1">
      <c r="A1690" s="55" t="s">
        <v>3592</v>
      </c>
      <c r="B1690" s="56">
        <v>7</v>
      </c>
      <c r="C1690" s="56">
        <v>14</v>
      </c>
      <c r="D1690" s="56">
        <f t="shared" si="27"/>
        <v>21</v>
      </c>
      <c r="E1690" s="57" t="s">
        <v>12410</v>
      </c>
      <c r="F1690" s="29" t="s">
        <v>12279</v>
      </c>
      <c r="G1690" s="90" t="s">
        <v>12411</v>
      </c>
      <c r="H1690" s="57" t="s">
        <v>21901</v>
      </c>
      <c r="I1690" s="57" t="s">
        <v>12412</v>
      </c>
      <c r="J1690" s="57" t="s">
        <v>509</v>
      </c>
      <c r="K1690" s="57" t="s">
        <v>5960</v>
      </c>
      <c r="L1690" s="60"/>
      <c r="M1690" s="91"/>
    </row>
    <row r="1691" spans="1:24" ht="26.25" customHeight="1">
      <c r="A1691" s="55" t="s">
        <v>8095</v>
      </c>
      <c r="B1691" s="56">
        <v>7</v>
      </c>
      <c r="C1691" s="56">
        <v>24</v>
      </c>
      <c r="D1691" s="56">
        <f t="shared" si="27"/>
        <v>31</v>
      </c>
      <c r="E1691" s="57" t="s">
        <v>14057</v>
      </c>
      <c r="F1691" s="29"/>
      <c r="G1691" s="90" t="s">
        <v>12413</v>
      </c>
      <c r="H1691" s="57" t="s">
        <v>21902</v>
      </c>
      <c r="I1691" s="57" t="s">
        <v>2959</v>
      </c>
      <c r="J1691" s="57" t="s">
        <v>510</v>
      </c>
      <c r="K1691" s="57" t="s">
        <v>11184</v>
      </c>
      <c r="L1691" s="60"/>
      <c r="M1691" s="91"/>
    </row>
    <row r="1692" spans="1:24" ht="26.25" customHeight="1">
      <c r="A1692" s="55" t="s">
        <v>12414</v>
      </c>
      <c r="B1692" s="56">
        <v>7</v>
      </c>
      <c r="C1692" s="56">
        <v>6</v>
      </c>
      <c r="D1692" s="56">
        <f t="shared" si="27"/>
        <v>13</v>
      </c>
      <c r="E1692" s="57" t="s">
        <v>14058</v>
      </c>
      <c r="F1692" s="29"/>
      <c r="G1692" s="98" t="s">
        <v>17612</v>
      </c>
      <c r="H1692" s="57" t="s">
        <v>21903</v>
      </c>
      <c r="I1692" s="57" t="s">
        <v>12415</v>
      </c>
      <c r="J1692" s="57" t="s">
        <v>511</v>
      </c>
      <c r="K1692" s="57" t="s">
        <v>21904</v>
      </c>
      <c r="L1692" s="60"/>
      <c r="M1692" s="91"/>
      <c r="N1692" s="83"/>
      <c r="O1692" s="97"/>
      <c r="P1692" s="83"/>
      <c r="Q1692" s="83"/>
      <c r="R1692" s="83"/>
      <c r="S1692" s="83"/>
      <c r="T1692" s="83"/>
      <c r="U1692" s="83"/>
    </row>
    <row r="1693" spans="1:24" ht="26.25" customHeight="1">
      <c r="A1693" s="55" t="s">
        <v>12414</v>
      </c>
      <c r="B1693" s="56">
        <v>7</v>
      </c>
      <c r="C1693" s="56">
        <v>8</v>
      </c>
      <c r="D1693" s="56">
        <f t="shared" si="27"/>
        <v>15</v>
      </c>
      <c r="E1693" s="57" t="s">
        <v>14059</v>
      </c>
      <c r="F1693" s="29"/>
      <c r="G1693" s="90" t="s">
        <v>17613</v>
      </c>
      <c r="H1693" s="57" t="s">
        <v>21905</v>
      </c>
      <c r="I1693" s="57" t="s">
        <v>9995</v>
      </c>
      <c r="J1693" s="57" t="s">
        <v>512</v>
      </c>
      <c r="K1693" s="57" t="s">
        <v>21906</v>
      </c>
      <c r="L1693" s="60"/>
      <c r="M1693" s="91"/>
      <c r="N1693" s="83"/>
      <c r="O1693" s="97"/>
      <c r="P1693" s="83"/>
      <c r="Q1693" s="83"/>
      <c r="R1693" s="83"/>
      <c r="S1693" s="83"/>
      <c r="T1693" s="83"/>
      <c r="U1693" s="83"/>
    </row>
    <row r="1694" spans="1:24" ht="26.25" customHeight="1">
      <c r="A1694" s="58" t="s">
        <v>12414</v>
      </c>
      <c r="B1694" s="59">
        <v>7</v>
      </c>
      <c r="C1694" s="59">
        <v>8</v>
      </c>
      <c r="D1694" s="59">
        <f t="shared" si="27"/>
        <v>15</v>
      </c>
      <c r="E1694" s="60" t="s">
        <v>14060</v>
      </c>
      <c r="F1694" s="30" t="s">
        <v>7131</v>
      </c>
      <c r="G1694" s="103" t="s">
        <v>17614</v>
      </c>
      <c r="H1694" s="60" t="s">
        <v>21907</v>
      </c>
      <c r="I1694" s="60" t="s">
        <v>19545</v>
      </c>
      <c r="J1694" s="60" t="s">
        <v>513</v>
      </c>
      <c r="K1694" s="60" t="s">
        <v>11185</v>
      </c>
      <c r="L1694" s="60"/>
      <c r="M1694" s="94"/>
      <c r="N1694" s="83"/>
      <c r="O1694" s="97"/>
      <c r="P1694" s="83"/>
      <c r="Q1694" s="83"/>
      <c r="R1694" s="83"/>
      <c r="S1694" s="83"/>
      <c r="T1694" s="83"/>
      <c r="U1694" s="83"/>
    </row>
    <row r="1695" spans="1:24" ht="26.25" customHeight="1">
      <c r="A1695" s="55" t="s">
        <v>12416</v>
      </c>
      <c r="B1695" s="56">
        <v>7</v>
      </c>
      <c r="C1695" s="56">
        <v>18</v>
      </c>
      <c r="D1695" s="56">
        <f t="shared" si="27"/>
        <v>25</v>
      </c>
      <c r="E1695" s="57" t="s">
        <v>14061</v>
      </c>
      <c r="F1695" s="29" t="s">
        <v>12282</v>
      </c>
      <c r="G1695" s="90" t="s">
        <v>12417</v>
      </c>
      <c r="H1695" s="57" t="s">
        <v>21908</v>
      </c>
      <c r="I1695" s="57" t="s">
        <v>8010</v>
      </c>
      <c r="J1695" s="57" t="s">
        <v>514</v>
      </c>
      <c r="K1695" s="57" t="s">
        <v>21909</v>
      </c>
      <c r="L1695" s="60"/>
      <c r="M1695" s="91"/>
      <c r="N1695" s="83"/>
      <c r="O1695" s="97"/>
      <c r="P1695" s="83"/>
      <c r="Q1695" s="83"/>
      <c r="R1695" s="83"/>
      <c r="S1695" s="83"/>
      <c r="T1695" s="83"/>
      <c r="U1695" s="83"/>
    </row>
    <row r="1696" spans="1:24" ht="26.25" customHeight="1">
      <c r="A1696" s="55" t="s">
        <v>12416</v>
      </c>
      <c r="B1696" s="56">
        <v>7</v>
      </c>
      <c r="C1696" s="56">
        <v>18</v>
      </c>
      <c r="D1696" s="56">
        <f t="shared" si="27"/>
        <v>25</v>
      </c>
      <c r="E1696" s="57" t="s">
        <v>14062</v>
      </c>
      <c r="F1696" s="29"/>
      <c r="G1696" s="90" t="s">
        <v>12418</v>
      </c>
      <c r="H1696" s="57" t="s">
        <v>21910</v>
      </c>
      <c r="I1696" s="57" t="s">
        <v>9758</v>
      </c>
      <c r="J1696" s="57" t="s">
        <v>515</v>
      </c>
      <c r="K1696" s="57" t="s">
        <v>21911</v>
      </c>
      <c r="L1696" s="60"/>
      <c r="M1696" s="91"/>
      <c r="N1696" s="83"/>
      <c r="O1696" s="97"/>
      <c r="P1696" s="83"/>
      <c r="Q1696" s="83"/>
      <c r="R1696" s="88"/>
      <c r="S1696" s="88"/>
      <c r="T1696" s="88"/>
      <c r="U1696" s="88"/>
      <c r="V1696" s="88"/>
      <c r="W1696" s="88"/>
      <c r="X1696" s="88"/>
    </row>
    <row r="1697" spans="1:24" ht="26.25" customHeight="1">
      <c r="A1697" s="55" t="s">
        <v>12419</v>
      </c>
      <c r="B1697" s="56">
        <v>7</v>
      </c>
      <c r="C1697" s="56">
        <v>6</v>
      </c>
      <c r="D1697" s="56">
        <f t="shared" si="27"/>
        <v>13</v>
      </c>
      <c r="E1697" s="57" t="s">
        <v>14063</v>
      </c>
      <c r="F1697" s="29"/>
      <c r="G1697" s="90" t="s">
        <v>12368</v>
      </c>
      <c r="H1697" s="57" t="s">
        <v>21912</v>
      </c>
      <c r="I1697" s="57" t="s">
        <v>17937</v>
      </c>
      <c r="J1697" s="57" t="s">
        <v>516</v>
      </c>
      <c r="K1697" s="57" t="s">
        <v>11186</v>
      </c>
      <c r="L1697" s="60"/>
      <c r="M1697" s="91"/>
      <c r="N1697" s="83"/>
      <c r="O1697" s="97"/>
      <c r="P1697" s="83"/>
      <c r="Q1697" s="83"/>
      <c r="R1697" s="88"/>
      <c r="S1697" s="88"/>
      <c r="T1697" s="88"/>
      <c r="U1697" s="88"/>
      <c r="V1697" s="88"/>
      <c r="W1697" s="88"/>
      <c r="X1697" s="88"/>
    </row>
    <row r="1698" spans="1:24" ht="26.25" customHeight="1">
      <c r="A1698" s="55" t="s">
        <v>12419</v>
      </c>
      <c r="B1698" s="56">
        <v>7</v>
      </c>
      <c r="C1698" s="56">
        <v>7</v>
      </c>
      <c r="D1698" s="56">
        <f t="shared" si="27"/>
        <v>14</v>
      </c>
      <c r="E1698" s="57" t="s">
        <v>14064</v>
      </c>
      <c r="F1698" s="29" t="s">
        <v>12283</v>
      </c>
      <c r="G1698" s="90" t="s">
        <v>12369</v>
      </c>
      <c r="H1698" s="57" t="s">
        <v>21913</v>
      </c>
      <c r="I1698" s="57" t="s">
        <v>2958</v>
      </c>
      <c r="J1698" s="57" t="s">
        <v>517</v>
      </c>
      <c r="K1698" s="57" t="s">
        <v>11187</v>
      </c>
      <c r="L1698" s="60"/>
      <c r="M1698" s="91"/>
      <c r="N1698" s="83"/>
      <c r="O1698" s="97"/>
      <c r="P1698" s="83"/>
      <c r="Q1698" s="83"/>
      <c r="R1698" s="88"/>
      <c r="S1698" s="88"/>
      <c r="T1698" s="88"/>
      <c r="U1698" s="88"/>
      <c r="V1698" s="88"/>
      <c r="W1698" s="88"/>
      <c r="X1698" s="88"/>
    </row>
    <row r="1699" spans="1:24" ht="26.25" customHeight="1">
      <c r="A1699" s="55" t="s">
        <v>12370</v>
      </c>
      <c r="B1699" s="56">
        <v>7</v>
      </c>
      <c r="C1699" s="56">
        <v>0</v>
      </c>
      <c r="D1699" s="56">
        <f t="shared" si="27"/>
        <v>7</v>
      </c>
      <c r="E1699" s="57" t="s">
        <v>14065</v>
      </c>
      <c r="F1699" s="29" t="s">
        <v>12284</v>
      </c>
      <c r="G1699" s="90" t="s">
        <v>17615</v>
      </c>
      <c r="H1699" s="57" t="s">
        <v>21914</v>
      </c>
      <c r="I1699" s="57" t="s">
        <v>17692</v>
      </c>
      <c r="J1699" s="57" t="s">
        <v>5270</v>
      </c>
      <c r="K1699" s="57">
        <v>0</v>
      </c>
      <c r="L1699" s="60"/>
      <c r="M1699" s="91"/>
      <c r="N1699" s="83"/>
      <c r="O1699" s="97"/>
      <c r="P1699" s="83"/>
      <c r="Q1699" s="83"/>
      <c r="R1699" s="88"/>
      <c r="S1699" s="88"/>
      <c r="T1699" s="88"/>
      <c r="U1699" s="88"/>
      <c r="V1699" s="88"/>
      <c r="W1699" s="88"/>
      <c r="X1699" s="88"/>
    </row>
    <row r="1700" spans="1:24" ht="26.25" customHeight="1">
      <c r="A1700" s="55" t="s">
        <v>12371</v>
      </c>
      <c r="B1700" s="56">
        <v>7</v>
      </c>
      <c r="C1700" s="56">
        <v>0</v>
      </c>
      <c r="D1700" s="56">
        <f t="shared" si="27"/>
        <v>7</v>
      </c>
      <c r="E1700" s="57" t="s">
        <v>12371</v>
      </c>
      <c r="F1700" s="29" t="s">
        <v>12284</v>
      </c>
      <c r="G1700" s="90" t="s">
        <v>12372</v>
      </c>
      <c r="H1700" s="57" t="s">
        <v>21915</v>
      </c>
      <c r="I1700" s="57" t="s">
        <v>12373</v>
      </c>
      <c r="J1700" s="57" t="s">
        <v>1863</v>
      </c>
      <c r="K1700" s="57" t="s">
        <v>11188</v>
      </c>
      <c r="L1700" s="60"/>
      <c r="M1700" s="91"/>
      <c r="N1700" s="83"/>
      <c r="O1700" s="97"/>
      <c r="P1700" s="83"/>
      <c r="Q1700" s="83"/>
      <c r="R1700" s="88"/>
      <c r="S1700" s="88"/>
      <c r="T1700" s="88"/>
      <c r="U1700" s="88"/>
      <c r="V1700" s="88"/>
      <c r="W1700" s="88"/>
      <c r="X1700" s="88"/>
    </row>
    <row r="1701" spans="1:24" ht="26.25" customHeight="1">
      <c r="A1701" s="55" t="s">
        <v>12371</v>
      </c>
      <c r="B1701" s="56">
        <v>7</v>
      </c>
      <c r="C1701" s="56">
        <v>1</v>
      </c>
      <c r="D1701" s="56">
        <f t="shared" si="27"/>
        <v>8</v>
      </c>
      <c r="E1701" s="57" t="s">
        <v>12374</v>
      </c>
      <c r="F1701" s="29"/>
      <c r="G1701" s="90" t="s">
        <v>12375</v>
      </c>
      <c r="H1701" s="57" t="s">
        <v>21916</v>
      </c>
      <c r="I1701" s="57" t="s">
        <v>8149</v>
      </c>
      <c r="J1701" s="57" t="s">
        <v>518</v>
      </c>
      <c r="K1701" s="57" t="s">
        <v>11189</v>
      </c>
      <c r="L1701" s="60"/>
      <c r="M1701" s="91"/>
      <c r="N1701" s="83"/>
      <c r="O1701" s="97"/>
      <c r="P1701" s="83"/>
      <c r="Q1701" s="83"/>
      <c r="R1701" s="88"/>
      <c r="S1701" s="88"/>
      <c r="T1701" s="88"/>
      <c r="U1701" s="88"/>
      <c r="V1701" s="88"/>
      <c r="W1701" s="88"/>
      <c r="X1701" s="88"/>
    </row>
    <row r="1702" spans="1:24" ht="26.25" customHeight="1">
      <c r="A1702" s="55" t="s">
        <v>12370</v>
      </c>
      <c r="B1702" s="56">
        <v>7</v>
      </c>
      <c r="C1702" s="56">
        <v>2</v>
      </c>
      <c r="D1702" s="56">
        <f t="shared" si="27"/>
        <v>9</v>
      </c>
      <c r="E1702" s="57" t="s">
        <v>12376</v>
      </c>
      <c r="F1702" s="29"/>
      <c r="G1702" s="90" t="s">
        <v>12377</v>
      </c>
      <c r="H1702" s="57" t="s">
        <v>21917</v>
      </c>
      <c r="I1702" s="57" t="s">
        <v>12378</v>
      </c>
      <c r="J1702" s="57" t="s">
        <v>519</v>
      </c>
      <c r="K1702" s="57" t="s">
        <v>11190</v>
      </c>
      <c r="L1702" s="60"/>
      <c r="M1702" s="91"/>
      <c r="N1702" s="83"/>
      <c r="O1702" s="97"/>
      <c r="P1702" s="83"/>
      <c r="Q1702" s="83"/>
      <c r="R1702" s="88"/>
      <c r="S1702" s="88"/>
      <c r="T1702" s="88"/>
      <c r="U1702" s="88"/>
      <c r="V1702" s="88"/>
      <c r="W1702" s="88"/>
      <c r="X1702" s="88"/>
    </row>
    <row r="1703" spans="1:24" ht="26.25" customHeight="1">
      <c r="A1703" s="55" t="s">
        <v>12371</v>
      </c>
      <c r="B1703" s="56">
        <v>7</v>
      </c>
      <c r="C1703" s="56">
        <v>2</v>
      </c>
      <c r="D1703" s="56">
        <f t="shared" si="27"/>
        <v>9</v>
      </c>
      <c r="E1703" s="57" t="s">
        <v>12379</v>
      </c>
      <c r="F1703" s="29"/>
      <c r="G1703" s="90" t="s">
        <v>12380</v>
      </c>
      <c r="H1703" s="57" t="s">
        <v>21918</v>
      </c>
      <c r="I1703" s="57" t="s">
        <v>14159</v>
      </c>
      <c r="J1703" s="57" t="s">
        <v>520</v>
      </c>
      <c r="K1703" s="57" t="s">
        <v>11191</v>
      </c>
      <c r="L1703" s="60"/>
      <c r="M1703" s="91"/>
      <c r="N1703" s="83"/>
      <c r="O1703" s="97"/>
      <c r="P1703" s="83"/>
      <c r="Q1703" s="83"/>
      <c r="R1703" s="88"/>
      <c r="S1703" s="88"/>
      <c r="T1703" s="88"/>
      <c r="U1703" s="88"/>
      <c r="V1703" s="88"/>
      <c r="W1703" s="88"/>
      <c r="X1703" s="88"/>
    </row>
    <row r="1704" spans="1:24" ht="26.25" customHeight="1">
      <c r="A1704" s="55" t="s">
        <v>12371</v>
      </c>
      <c r="B1704" s="56">
        <v>7</v>
      </c>
      <c r="C1704" s="56">
        <v>3</v>
      </c>
      <c r="D1704" s="56">
        <f t="shared" si="27"/>
        <v>10</v>
      </c>
      <c r="E1704" s="57" t="s">
        <v>14160</v>
      </c>
      <c r="F1704" s="29"/>
      <c r="G1704" s="90" t="s">
        <v>11568</v>
      </c>
      <c r="H1704" s="57" t="s">
        <v>21919</v>
      </c>
      <c r="I1704" s="57" t="s">
        <v>11569</v>
      </c>
      <c r="J1704" s="57" t="s">
        <v>521</v>
      </c>
      <c r="K1704" s="57" t="s">
        <v>11192</v>
      </c>
      <c r="L1704" s="60"/>
      <c r="M1704" s="91"/>
      <c r="N1704" s="83"/>
      <c r="O1704" s="97"/>
      <c r="P1704" s="83"/>
      <c r="Q1704" s="83"/>
      <c r="R1704" s="88"/>
      <c r="S1704" s="88"/>
      <c r="T1704" s="88"/>
      <c r="U1704" s="88"/>
      <c r="V1704" s="88"/>
      <c r="W1704" s="88"/>
      <c r="X1704" s="88"/>
    </row>
    <row r="1705" spans="1:24" ht="26.25" customHeight="1">
      <c r="A1705" s="55" t="s">
        <v>12370</v>
      </c>
      <c r="B1705" s="56">
        <v>7</v>
      </c>
      <c r="C1705" s="56">
        <v>4</v>
      </c>
      <c r="D1705" s="56">
        <f t="shared" si="27"/>
        <v>11</v>
      </c>
      <c r="E1705" s="57" t="s">
        <v>14066</v>
      </c>
      <c r="F1705" s="29"/>
      <c r="G1705" s="98" t="s">
        <v>17616</v>
      </c>
      <c r="H1705" s="57" t="s">
        <v>21920</v>
      </c>
      <c r="I1705" s="57" t="s">
        <v>2988</v>
      </c>
      <c r="J1705" s="57" t="s">
        <v>522</v>
      </c>
      <c r="K1705" s="57" t="s">
        <v>8046</v>
      </c>
      <c r="L1705" s="60"/>
      <c r="M1705" s="91"/>
      <c r="N1705" s="83"/>
      <c r="O1705" s="97"/>
      <c r="P1705" s="83"/>
      <c r="Q1705" s="83"/>
      <c r="R1705" s="88"/>
      <c r="S1705" s="88"/>
      <c r="T1705" s="88"/>
      <c r="U1705" s="88"/>
      <c r="V1705" s="88"/>
      <c r="W1705" s="88"/>
      <c r="X1705" s="88"/>
    </row>
    <row r="1706" spans="1:24" ht="26.25" customHeight="1">
      <c r="A1706" s="55" t="s">
        <v>12370</v>
      </c>
      <c r="B1706" s="56">
        <v>7</v>
      </c>
      <c r="C1706" s="56">
        <v>4</v>
      </c>
      <c r="D1706" s="56">
        <f t="shared" si="27"/>
        <v>11</v>
      </c>
      <c r="E1706" s="57" t="s">
        <v>14067</v>
      </c>
      <c r="F1706" s="29"/>
      <c r="G1706" s="98" t="s">
        <v>17617</v>
      </c>
      <c r="H1706" s="57" t="s">
        <v>21921</v>
      </c>
      <c r="I1706" s="57" t="s">
        <v>2990</v>
      </c>
      <c r="J1706" s="57" t="s">
        <v>523</v>
      </c>
      <c r="K1706" s="57" t="s">
        <v>11193</v>
      </c>
      <c r="L1706" s="60"/>
      <c r="M1706" s="91"/>
      <c r="N1706" s="83"/>
      <c r="O1706" s="97"/>
      <c r="P1706" s="83"/>
      <c r="Q1706" s="83"/>
      <c r="R1706" s="88"/>
      <c r="S1706" s="88"/>
      <c r="T1706" s="88"/>
      <c r="U1706" s="88"/>
      <c r="V1706" s="88"/>
      <c r="W1706" s="88"/>
      <c r="X1706" s="88"/>
    </row>
    <row r="1707" spans="1:24" ht="26.25" customHeight="1">
      <c r="A1707" s="55" t="s">
        <v>12370</v>
      </c>
      <c r="B1707" s="56">
        <v>7</v>
      </c>
      <c r="C1707" s="56">
        <v>4</v>
      </c>
      <c r="D1707" s="56">
        <f t="shared" si="27"/>
        <v>11</v>
      </c>
      <c r="E1707" s="57" t="s">
        <v>14068</v>
      </c>
      <c r="F1707" s="29" t="s">
        <v>9580</v>
      </c>
      <c r="G1707" s="98" t="s">
        <v>19317</v>
      </c>
      <c r="H1707" s="57" t="s">
        <v>21922</v>
      </c>
      <c r="I1707" s="57" t="s">
        <v>2991</v>
      </c>
      <c r="J1707" s="57" t="s">
        <v>524</v>
      </c>
      <c r="K1707" s="57" t="s">
        <v>11194</v>
      </c>
      <c r="L1707" s="60"/>
      <c r="M1707" s="91"/>
      <c r="N1707" s="83"/>
      <c r="O1707" s="97"/>
      <c r="P1707" s="83"/>
      <c r="Q1707" s="83"/>
      <c r="R1707" s="88"/>
      <c r="S1707" s="88"/>
      <c r="T1707" s="88"/>
      <c r="U1707" s="88"/>
      <c r="V1707" s="88"/>
      <c r="W1707" s="88"/>
      <c r="X1707" s="88"/>
    </row>
    <row r="1708" spans="1:24" ht="26.25" customHeight="1">
      <c r="A1708" s="55" t="s">
        <v>12371</v>
      </c>
      <c r="B1708" s="56">
        <v>7</v>
      </c>
      <c r="C1708" s="56">
        <v>4</v>
      </c>
      <c r="D1708" s="56">
        <f t="shared" si="27"/>
        <v>11</v>
      </c>
      <c r="E1708" s="57" t="s">
        <v>18837</v>
      </c>
      <c r="F1708" s="29"/>
      <c r="G1708" s="90" t="s">
        <v>18838</v>
      </c>
      <c r="H1708" s="57" t="s">
        <v>21923</v>
      </c>
      <c r="I1708" s="57" t="s">
        <v>18839</v>
      </c>
      <c r="J1708" s="57" t="s">
        <v>525</v>
      </c>
      <c r="K1708" s="57">
        <v>50</v>
      </c>
      <c r="L1708" s="60"/>
      <c r="M1708" s="91"/>
      <c r="N1708" s="83"/>
      <c r="O1708" s="97"/>
      <c r="P1708" s="83"/>
      <c r="Q1708" s="83"/>
      <c r="R1708" s="88"/>
      <c r="S1708" s="88"/>
      <c r="T1708" s="88"/>
      <c r="U1708" s="88"/>
      <c r="V1708" s="88"/>
      <c r="W1708" s="88"/>
      <c r="X1708" s="88"/>
    </row>
    <row r="1709" spans="1:24" ht="26.25" customHeight="1">
      <c r="A1709" s="55" t="s">
        <v>12371</v>
      </c>
      <c r="B1709" s="56">
        <v>7</v>
      </c>
      <c r="C1709" s="56">
        <v>6</v>
      </c>
      <c r="D1709" s="56">
        <f t="shared" si="27"/>
        <v>13</v>
      </c>
      <c r="E1709" s="57" t="s">
        <v>14069</v>
      </c>
      <c r="F1709" s="29"/>
      <c r="G1709" s="90" t="s">
        <v>12331</v>
      </c>
      <c r="H1709" s="57" t="s">
        <v>21924</v>
      </c>
      <c r="I1709" s="57" t="s">
        <v>9562</v>
      </c>
      <c r="J1709" s="57" t="s">
        <v>526</v>
      </c>
      <c r="K1709" s="57" t="s">
        <v>11195</v>
      </c>
      <c r="L1709" s="60"/>
      <c r="M1709" s="91"/>
      <c r="N1709" s="83"/>
      <c r="O1709" s="97"/>
      <c r="P1709" s="83"/>
      <c r="Q1709" s="83"/>
      <c r="R1709" s="88"/>
      <c r="S1709" s="88"/>
      <c r="T1709" s="88"/>
      <c r="U1709" s="88"/>
      <c r="V1709" s="88"/>
      <c r="W1709" s="88"/>
      <c r="X1709" s="88"/>
    </row>
    <row r="1710" spans="1:24" ht="26.25" customHeight="1">
      <c r="A1710" s="55" t="s">
        <v>12371</v>
      </c>
      <c r="B1710" s="56">
        <v>7</v>
      </c>
      <c r="C1710" s="56">
        <v>6</v>
      </c>
      <c r="D1710" s="56">
        <f t="shared" si="27"/>
        <v>13</v>
      </c>
      <c r="E1710" s="57" t="s">
        <v>14070</v>
      </c>
      <c r="F1710" s="29" t="s">
        <v>7360</v>
      </c>
      <c r="G1710" s="90" t="s">
        <v>12332</v>
      </c>
      <c r="H1710" s="57" t="s">
        <v>21925</v>
      </c>
      <c r="I1710" s="57" t="s">
        <v>5521</v>
      </c>
      <c r="J1710" s="57" t="s">
        <v>527</v>
      </c>
      <c r="K1710" s="57" t="s">
        <v>11196</v>
      </c>
      <c r="L1710" s="60"/>
      <c r="M1710" s="91"/>
      <c r="N1710" s="83"/>
      <c r="O1710" s="97"/>
      <c r="P1710" s="83"/>
      <c r="Q1710" s="83"/>
      <c r="R1710" s="88"/>
      <c r="S1710" s="88"/>
      <c r="T1710" s="88"/>
      <c r="U1710" s="88"/>
      <c r="V1710" s="88"/>
      <c r="W1710" s="88"/>
      <c r="X1710" s="88"/>
    </row>
    <row r="1711" spans="1:24" ht="26.25" customHeight="1">
      <c r="A1711" s="55" t="s">
        <v>12371</v>
      </c>
      <c r="B1711" s="56">
        <v>7</v>
      </c>
      <c r="C1711" s="56">
        <v>6</v>
      </c>
      <c r="D1711" s="56">
        <f t="shared" si="27"/>
        <v>13</v>
      </c>
      <c r="E1711" s="57" t="s">
        <v>6758</v>
      </c>
      <c r="F1711" s="29" t="s">
        <v>12285</v>
      </c>
      <c r="G1711" s="90" t="s">
        <v>6759</v>
      </c>
      <c r="H1711" s="57" t="s">
        <v>21926</v>
      </c>
      <c r="I1711" s="57" t="s">
        <v>12574</v>
      </c>
      <c r="J1711" s="57" t="s">
        <v>528</v>
      </c>
      <c r="K1711" s="57" t="s">
        <v>11197</v>
      </c>
      <c r="L1711" s="60"/>
      <c r="M1711" s="91"/>
      <c r="N1711" s="83"/>
      <c r="O1711" s="97"/>
      <c r="P1711" s="83"/>
      <c r="Q1711" s="83"/>
      <c r="R1711" s="88"/>
      <c r="S1711" s="88"/>
      <c r="T1711" s="88"/>
      <c r="U1711" s="88"/>
      <c r="V1711" s="88"/>
      <c r="W1711" s="88"/>
      <c r="X1711" s="88"/>
    </row>
    <row r="1712" spans="1:24" ht="26.25" customHeight="1">
      <c r="A1712" s="55" t="s">
        <v>16779</v>
      </c>
      <c r="B1712" s="56">
        <v>7</v>
      </c>
      <c r="C1712" s="56">
        <v>8</v>
      </c>
      <c r="D1712" s="56">
        <f t="shared" si="27"/>
        <v>15</v>
      </c>
      <c r="E1712" s="57" t="s">
        <v>14071</v>
      </c>
      <c r="F1712" s="29" t="s">
        <v>12286</v>
      </c>
      <c r="G1712" s="90" t="s">
        <v>19318</v>
      </c>
      <c r="H1712" s="57" t="s">
        <v>21927</v>
      </c>
      <c r="I1712" s="57" t="s">
        <v>17264</v>
      </c>
      <c r="J1712" s="57" t="s">
        <v>17264</v>
      </c>
      <c r="K1712" s="57" t="s">
        <v>11198</v>
      </c>
      <c r="L1712" s="60"/>
      <c r="M1712" s="91"/>
      <c r="N1712" s="83"/>
      <c r="O1712" s="97"/>
      <c r="P1712" s="83"/>
      <c r="Q1712" s="83"/>
      <c r="R1712" s="88"/>
      <c r="S1712" s="88"/>
      <c r="T1712" s="88"/>
      <c r="U1712" s="88"/>
      <c r="V1712" s="88"/>
      <c r="W1712" s="88"/>
      <c r="X1712" s="88"/>
    </row>
    <row r="1713" spans="1:21" ht="26.25" customHeight="1">
      <c r="A1713" s="55" t="s">
        <v>12371</v>
      </c>
      <c r="B1713" s="56">
        <v>7</v>
      </c>
      <c r="C1713" s="56">
        <v>8</v>
      </c>
      <c r="D1713" s="56">
        <f t="shared" si="27"/>
        <v>15</v>
      </c>
      <c r="E1713" s="57" t="s">
        <v>14072</v>
      </c>
      <c r="F1713" s="29" t="s">
        <v>9605</v>
      </c>
      <c r="G1713" s="90" t="s">
        <v>14869</v>
      </c>
      <c r="H1713" s="57" t="s">
        <v>21928</v>
      </c>
      <c r="I1713" s="57" t="s">
        <v>7999</v>
      </c>
      <c r="J1713" s="57" t="s">
        <v>529</v>
      </c>
      <c r="K1713" s="57" t="s">
        <v>11199</v>
      </c>
      <c r="L1713" s="60"/>
      <c r="M1713" s="91"/>
      <c r="N1713" s="83"/>
      <c r="O1713" s="97"/>
      <c r="P1713" s="83"/>
      <c r="Q1713" s="83"/>
      <c r="R1713" s="83"/>
      <c r="S1713" s="83"/>
      <c r="T1713" s="83"/>
      <c r="U1713" s="83"/>
    </row>
    <row r="1714" spans="1:21" ht="26.25" customHeight="1">
      <c r="A1714" s="55" t="s">
        <v>12370</v>
      </c>
      <c r="B1714" s="56">
        <v>7</v>
      </c>
      <c r="C1714" s="56">
        <v>8</v>
      </c>
      <c r="D1714" s="56">
        <f t="shared" si="27"/>
        <v>15</v>
      </c>
      <c r="E1714" s="57" t="s">
        <v>14073</v>
      </c>
      <c r="F1714" s="29"/>
      <c r="G1714" s="90" t="s">
        <v>19319</v>
      </c>
      <c r="H1714" s="57" t="s">
        <v>21929</v>
      </c>
      <c r="I1714" s="57" t="s">
        <v>2167</v>
      </c>
      <c r="J1714" s="57" t="s">
        <v>530</v>
      </c>
      <c r="K1714" s="57" t="s">
        <v>11200</v>
      </c>
      <c r="L1714" s="60"/>
      <c r="M1714" s="91"/>
      <c r="N1714" s="83"/>
      <c r="O1714" s="97"/>
      <c r="P1714" s="83"/>
      <c r="Q1714" s="83"/>
      <c r="R1714" s="83"/>
      <c r="S1714" s="83"/>
      <c r="T1714" s="83"/>
      <c r="U1714" s="83"/>
    </row>
    <row r="1715" spans="1:21" ht="26.25" customHeight="1">
      <c r="A1715" s="55" t="s">
        <v>12370</v>
      </c>
      <c r="B1715" s="56">
        <v>7</v>
      </c>
      <c r="C1715" s="56">
        <v>8</v>
      </c>
      <c r="D1715" s="56">
        <f t="shared" si="27"/>
        <v>15</v>
      </c>
      <c r="E1715" s="57" t="s">
        <v>14074</v>
      </c>
      <c r="F1715" s="29" t="s">
        <v>12287</v>
      </c>
      <c r="G1715" s="90" t="s">
        <v>19320</v>
      </c>
      <c r="H1715" s="57" t="s">
        <v>21930</v>
      </c>
      <c r="I1715" s="57" t="s">
        <v>2168</v>
      </c>
      <c r="J1715" s="57" t="s">
        <v>531</v>
      </c>
      <c r="K1715" s="57" t="s">
        <v>11201</v>
      </c>
      <c r="L1715" s="60"/>
      <c r="M1715" s="91"/>
      <c r="N1715" s="83"/>
      <c r="O1715" s="97"/>
      <c r="P1715" s="83"/>
      <c r="Q1715" s="83"/>
      <c r="R1715" s="83"/>
      <c r="S1715" s="83"/>
      <c r="T1715" s="83"/>
      <c r="U1715" s="83"/>
    </row>
    <row r="1716" spans="1:21" ht="26.25" customHeight="1">
      <c r="A1716" s="55" t="s">
        <v>12370</v>
      </c>
      <c r="B1716" s="56">
        <v>7</v>
      </c>
      <c r="C1716" s="56">
        <v>9</v>
      </c>
      <c r="D1716" s="56">
        <f t="shared" si="27"/>
        <v>16</v>
      </c>
      <c r="E1716" s="57" t="s">
        <v>14075</v>
      </c>
      <c r="F1716" s="29"/>
      <c r="G1716" s="98" t="s">
        <v>15472</v>
      </c>
      <c r="H1716" s="57" t="s">
        <v>21931</v>
      </c>
      <c r="I1716" s="57" t="s">
        <v>11852</v>
      </c>
      <c r="J1716" s="57" t="s">
        <v>532</v>
      </c>
      <c r="K1716" s="57" t="s">
        <v>21932</v>
      </c>
      <c r="L1716" s="60"/>
      <c r="M1716" s="91"/>
      <c r="N1716" s="83"/>
      <c r="O1716" s="97"/>
      <c r="P1716" s="83"/>
      <c r="Q1716" s="83"/>
      <c r="R1716" s="83"/>
      <c r="S1716" s="83"/>
      <c r="T1716" s="83"/>
      <c r="U1716" s="83"/>
    </row>
    <row r="1717" spans="1:21" ht="26.25" customHeight="1">
      <c r="A1717" s="55" t="s">
        <v>12223</v>
      </c>
      <c r="B1717" s="56">
        <v>7</v>
      </c>
      <c r="C1717" s="56">
        <v>9</v>
      </c>
      <c r="D1717" s="56">
        <f t="shared" si="27"/>
        <v>16</v>
      </c>
      <c r="E1717" s="57" t="s">
        <v>14076</v>
      </c>
      <c r="F1717" s="29" t="s">
        <v>12288</v>
      </c>
      <c r="G1717" s="90" t="s">
        <v>18819</v>
      </c>
      <c r="H1717" s="57" t="s">
        <v>21933</v>
      </c>
      <c r="I1717" s="57" t="s">
        <v>2192</v>
      </c>
      <c r="J1717" s="57" t="s">
        <v>533</v>
      </c>
      <c r="K1717" s="57" t="s">
        <v>11202</v>
      </c>
      <c r="L1717" s="60"/>
      <c r="M1717" s="91"/>
      <c r="N1717" s="83"/>
      <c r="O1717" s="97"/>
      <c r="P1717" s="83"/>
      <c r="Q1717" s="83"/>
      <c r="R1717" s="83"/>
      <c r="S1717" s="83"/>
      <c r="T1717" s="83"/>
      <c r="U1717" s="83"/>
    </row>
    <row r="1718" spans="1:21" ht="26.25" customHeight="1">
      <c r="A1718" s="58" t="s">
        <v>12371</v>
      </c>
      <c r="B1718" s="59">
        <v>7</v>
      </c>
      <c r="C1718" s="59">
        <v>9</v>
      </c>
      <c r="D1718" s="59">
        <f t="shared" si="27"/>
        <v>16</v>
      </c>
      <c r="E1718" s="60" t="s">
        <v>15473</v>
      </c>
      <c r="F1718" s="30"/>
      <c r="G1718" s="93" t="s">
        <v>15474</v>
      </c>
      <c r="H1718" s="60" t="s">
        <v>21934</v>
      </c>
      <c r="I1718" s="60" t="s">
        <v>15475</v>
      </c>
      <c r="J1718" s="60" t="s">
        <v>534</v>
      </c>
      <c r="K1718" s="60" t="s">
        <v>11203</v>
      </c>
      <c r="L1718" s="60"/>
      <c r="M1718" s="94"/>
      <c r="N1718" s="83"/>
      <c r="O1718" s="97"/>
      <c r="P1718" s="83"/>
      <c r="Q1718" s="83"/>
      <c r="R1718" s="83"/>
      <c r="S1718" s="83"/>
      <c r="T1718" s="83"/>
      <c r="U1718" s="83"/>
    </row>
    <row r="1719" spans="1:21" ht="26.25" customHeight="1">
      <c r="A1719" s="58" t="s">
        <v>12371</v>
      </c>
      <c r="B1719" s="59">
        <v>7</v>
      </c>
      <c r="C1719" s="59">
        <v>9</v>
      </c>
      <c r="D1719" s="59">
        <f t="shared" si="27"/>
        <v>16</v>
      </c>
      <c r="E1719" s="60" t="s">
        <v>15476</v>
      </c>
      <c r="F1719" s="30"/>
      <c r="G1719" s="93" t="s">
        <v>15477</v>
      </c>
      <c r="H1719" s="60" t="s">
        <v>21935</v>
      </c>
      <c r="I1719" s="60" t="s">
        <v>15478</v>
      </c>
      <c r="J1719" s="60" t="s">
        <v>535</v>
      </c>
      <c r="K1719" s="60" t="s">
        <v>11204</v>
      </c>
      <c r="L1719" s="60"/>
      <c r="M1719" s="94"/>
      <c r="N1719" s="83"/>
      <c r="O1719" s="97"/>
      <c r="P1719" s="83"/>
      <c r="Q1719" s="83"/>
      <c r="R1719" s="83"/>
      <c r="S1719" s="83"/>
      <c r="T1719" s="83"/>
      <c r="U1719" s="83"/>
    </row>
    <row r="1720" spans="1:21" ht="26.25" customHeight="1">
      <c r="A1720" s="55" t="s">
        <v>12371</v>
      </c>
      <c r="B1720" s="56">
        <v>7</v>
      </c>
      <c r="C1720" s="56">
        <v>10</v>
      </c>
      <c r="D1720" s="56">
        <f t="shared" ref="D1720:D1783" si="28">B1720+C1720</f>
        <v>17</v>
      </c>
      <c r="E1720" s="57" t="s">
        <v>15479</v>
      </c>
      <c r="F1720" s="29" t="s">
        <v>12289</v>
      </c>
      <c r="G1720" s="90" t="s">
        <v>15480</v>
      </c>
      <c r="H1720" s="57" t="s">
        <v>21936</v>
      </c>
      <c r="I1720" s="57" t="s">
        <v>12734</v>
      </c>
      <c r="J1720" s="57" t="s">
        <v>536</v>
      </c>
      <c r="K1720" s="57" t="s">
        <v>11205</v>
      </c>
      <c r="L1720" s="60"/>
      <c r="M1720" s="91"/>
      <c r="N1720" s="83"/>
      <c r="O1720" s="97"/>
      <c r="P1720" s="83"/>
      <c r="Q1720" s="83"/>
      <c r="R1720" s="83"/>
      <c r="S1720" s="83"/>
      <c r="T1720" s="83"/>
      <c r="U1720" s="83"/>
    </row>
    <row r="1721" spans="1:21" ht="26.25" customHeight="1">
      <c r="A1721" s="67" t="s">
        <v>12370</v>
      </c>
      <c r="B1721" s="68">
        <v>7</v>
      </c>
      <c r="C1721" s="68">
        <v>14</v>
      </c>
      <c r="D1721" s="68">
        <f t="shared" si="28"/>
        <v>21</v>
      </c>
      <c r="E1721" s="69" t="s">
        <v>5026</v>
      </c>
      <c r="F1721" s="31" t="s">
        <v>5038</v>
      </c>
      <c r="G1721" s="110">
        <v>8444</v>
      </c>
      <c r="H1721" s="69" t="s">
        <v>21937</v>
      </c>
      <c r="I1721" s="69" t="s">
        <v>5036</v>
      </c>
      <c r="J1721" s="69" t="s">
        <v>537</v>
      </c>
      <c r="K1721" s="69" t="s">
        <v>8236</v>
      </c>
      <c r="L1721" s="60"/>
      <c r="M1721" s="94"/>
    </row>
    <row r="1722" spans="1:21" ht="26.25" customHeight="1">
      <c r="A1722" s="55" t="s">
        <v>12735</v>
      </c>
      <c r="B1722" s="56">
        <v>8</v>
      </c>
      <c r="C1722" s="56">
        <v>11</v>
      </c>
      <c r="D1722" s="56">
        <f t="shared" si="28"/>
        <v>19</v>
      </c>
      <c r="E1722" s="57" t="s">
        <v>14077</v>
      </c>
      <c r="F1722" s="29"/>
      <c r="G1722" s="90" t="s">
        <v>13863</v>
      </c>
      <c r="H1722" s="57" t="s">
        <v>21938</v>
      </c>
      <c r="I1722" s="57" t="s">
        <v>15971</v>
      </c>
      <c r="J1722" s="57" t="s">
        <v>538</v>
      </c>
      <c r="K1722" s="57" t="s">
        <v>5961</v>
      </c>
      <c r="L1722" s="60"/>
      <c r="M1722" s="91"/>
      <c r="N1722" s="83"/>
      <c r="O1722" s="97"/>
      <c r="P1722" s="83"/>
      <c r="Q1722" s="83"/>
      <c r="R1722" s="83"/>
      <c r="S1722" s="83"/>
      <c r="T1722" s="83"/>
      <c r="U1722" s="83"/>
    </row>
    <row r="1723" spans="1:21" ht="26.25" customHeight="1">
      <c r="A1723" s="58" t="s">
        <v>17100</v>
      </c>
      <c r="B1723" s="59">
        <v>8</v>
      </c>
      <c r="C1723" s="59">
        <v>4</v>
      </c>
      <c r="D1723" s="59">
        <f t="shared" si="28"/>
        <v>12</v>
      </c>
      <c r="E1723" s="60" t="s">
        <v>14078</v>
      </c>
      <c r="F1723" s="30"/>
      <c r="G1723" s="93" t="s">
        <v>15689</v>
      </c>
      <c r="H1723" s="60" t="s">
        <v>21939</v>
      </c>
      <c r="I1723" s="60" t="s">
        <v>19541</v>
      </c>
      <c r="J1723" s="60" t="s">
        <v>539</v>
      </c>
      <c r="K1723" s="60" t="s">
        <v>11206</v>
      </c>
      <c r="L1723" s="60"/>
      <c r="M1723" s="94"/>
      <c r="N1723" s="83"/>
      <c r="O1723" s="97"/>
      <c r="P1723" s="83"/>
      <c r="Q1723" s="83"/>
      <c r="R1723" s="83"/>
      <c r="S1723" s="83"/>
      <c r="T1723" s="83"/>
      <c r="U1723" s="83"/>
    </row>
    <row r="1724" spans="1:21" ht="26.25" customHeight="1">
      <c r="A1724" s="55" t="s">
        <v>7395</v>
      </c>
      <c r="B1724" s="56">
        <v>8</v>
      </c>
      <c r="C1724" s="56">
        <v>4</v>
      </c>
      <c r="D1724" s="56">
        <f t="shared" si="28"/>
        <v>12</v>
      </c>
      <c r="E1724" s="57" t="s">
        <v>14079</v>
      </c>
      <c r="F1724" s="29"/>
      <c r="G1724" s="90" t="s">
        <v>17745</v>
      </c>
      <c r="H1724" s="57" t="s">
        <v>21940</v>
      </c>
      <c r="I1724" s="57" t="s">
        <v>10693</v>
      </c>
      <c r="J1724" s="57" t="s">
        <v>540</v>
      </c>
      <c r="K1724" s="57" t="s">
        <v>9639</v>
      </c>
      <c r="L1724" s="60"/>
      <c r="M1724" s="91"/>
      <c r="N1724" s="83"/>
      <c r="O1724" s="97"/>
      <c r="P1724" s="83"/>
      <c r="Q1724" s="83"/>
      <c r="R1724" s="83"/>
      <c r="S1724" s="83"/>
      <c r="T1724" s="83"/>
      <c r="U1724" s="83"/>
    </row>
    <row r="1725" spans="1:21" ht="28.2">
      <c r="A1725" s="55" t="s">
        <v>13864</v>
      </c>
      <c r="B1725" s="56">
        <v>8</v>
      </c>
      <c r="C1725" s="56">
        <v>4</v>
      </c>
      <c r="D1725" s="56">
        <f t="shared" si="28"/>
        <v>12</v>
      </c>
      <c r="E1725" s="57" t="s">
        <v>13865</v>
      </c>
      <c r="F1725" s="29" t="s">
        <v>12290</v>
      </c>
      <c r="G1725" s="90" t="s">
        <v>13866</v>
      </c>
      <c r="H1725" s="57" t="s">
        <v>21941</v>
      </c>
      <c r="I1725" s="57" t="s">
        <v>17849</v>
      </c>
      <c r="J1725" s="57" t="s">
        <v>541</v>
      </c>
      <c r="K1725" s="57" t="s">
        <v>8047</v>
      </c>
      <c r="L1725" s="60"/>
      <c r="M1725" s="91"/>
      <c r="N1725" s="83"/>
      <c r="O1725" s="97"/>
      <c r="P1725" s="83"/>
      <c r="Q1725" s="83"/>
      <c r="R1725" s="83"/>
      <c r="S1725" s="83"/>
      <c r="T1725" s="83"/>
      <c r="U1725" s="83"/>
    </row>
    <row r="1726" spans="1:21" ht="26.25" customHeight="1">
      <c r="A1726" s="55" t="s">
        <v>13864</v>
      </c>
      <c r="B1726" s="56">
        <v>8</v>
      </c>
      <c r="C1726" s="56">
        <v>4</v>
      </c>
      <c r="D1726" s="56">
        <f t="shared" si="28"/>
        <v>12</v>
      </c>
      <c r="E1726" s="57" t="s">
        <v>13867</v>
      </c>
      <c r="F1726" s="29"/>
      <c r="G1726" s="90" t="s">
        <v>13868</v>
      </c>
      <c r="H1726" s="57" t="s">
        <v>21942</v>
      </c>
      <c r="I1726" s="57" t="s">
        <v>17861</v>
      </c>
      <c r="J1726" s="57" t="s">
        <v>542</v>
      </c>
      <c r="K1726" s="57" t="s">
        <v>11207</v>
      </c>
      <c r="L1726" s="60"/>
      <c r="M1726" s="91"/>
      <c r="N1726" s="83"/>
      <c r="O1726" s="97"/>
      <c r="P1726" s="83"/>
      <c r="Q1726" s="83"/>
      <c r="R1726" s="83"/>
      <c r="S1726" s="83"/>
      <c r="T1726" s="83"/>
      <c r="U1726" s="83"/>
    </row>
    <row r="1727" spans="1:21" ht="28.2">
      <c r="A1727" s="55" t="s">
        <v>13864</v>
      </c>
      <c r="B1727" s="56">
        <v>8</v>
      </c>
      <c r="C1727" s="56">
        <v>4</v>
      </c>
      <c r="D1727" s="56">
        <f t="shared" si="28"/>
        <v>12</v>
      </c>
      <c r="E1727" s="57" t="s">
        <v>13869</v>
      </c>
      <c r="F1727" s="29" t="s">
        <v>11418</v>
      </c>
      <c r="G1727" s="90" t="s">
        <v>13870</v>
      </c>
      <c r="H1727" s="57" t="s">
        <v>21943</v>
      </c>
      <c r="I1727" s="57" t="s">
        <v>13871</v>
      </c>
      <c r="J1727" s="57" t="s">
        <v>543</v>
      </c>
      <c r="K1727" s="57" t="s">
        <v>11208</v>
      </c>
      <c r="L1727" s="60"/>
      <c r="M1727" s="91"/>
    </row>
    <row r="1728" spans="1:21" ht="26.25" customHeight="1">
      <c r="A1728" s="55" t="s">
        <v>13864</v>
      </c>
      <c r="B1728" s="56">
        <v>8</v>
      </c>
      <c r="C1728" s="56">
        <v>5</v>
      </c>
      <c r="D1728" s="56">
        <f t="shared" si="28"/>
        <v>13</v>
      </c>
      <c r="E1728" s="57" t="s">
        <v>13872</v>
      </c>
      <c r="F1728" s="29" t="s">
        <v>11419</v>
      </c>
      <c r="G1728" s="90" t="s">
        <v>13873</v>
      </c>
      <c r="H1728" s="57" t="s">
        <v>21944</v>
      </c>
      <c r="I1728" s="57" t="s">
        <v>5858</v>
      </c>
      <c r="J1728" s="57" t="s">
        <v>544</v>
      </c>
      <c r="K1728" s="57" t="s">
        <v>11209</v>
      </c>
      <c r="L1728" s="60"/>
      <c r="M1728" s="91"/>
    </row>
    <row r="1729" spans="1:24" ht="26.25" customHeight="1">
      <c r="A1729" s="55" t="s">
        <v>13864</v>
      </c>
      <c r="B1729" s="56">
        <v>8</v>
      </c>
      <c r="C1729" s="56">
        <v>5</v>
      </c>
      <c r="D1729" s="56">
        <f t="shared" si="28"/>
        <v>13</v>
      </c>
      <c r="E1729" s="57" t="s">
        <v>9750</v>
      </c>
      <c r="F1729" s="29" t="s">
        <v>11420</v>
      </c>
      <c r="G1729" s="90" t="s">
        <v>9751</v>
      </c>
      <c r="H1729" s="57" t="s">
        <v>21945</v>
      </c>
      <c r="I1729" s="57" t="s">
        <v>18967</v>
      </c>
      <c r="J1729" s="57" t="s">
        <v>545</v>
      </c>
      <c r="K1729" s="57" t="s">
        <v>11210</v>
      </c>
      <c r="L1729" s="60"/>
      <c r="M1729" s="91"/>
    </row>
    <row r="1730" spans="1:24" ht="26.25" customHeight="1">
      <c r="A1730" s="55" t="s">
        <v>7395</v>
      </c>
      <c r="B1730" s="56">
        <v>8</v>
      </c>
      <c r="C1730" s="56">
        <v>5</v>
      </c>
      <c r="D1730" s="56">
        <f t="shared" si="28"/>
        <v>13</v>
      </c>
      <c r="E1730" s="57" t="s">
        <v>18243</v>
      </c>
      <c r="F1730" s="29" t="s">
        <v>10589</v>
      </c>
      <c r="G1730" s="90" t="s">
        <v>4148</v>
      </c>
      <c r="H1730" s="57" t="s">
        <v>21946</v>
      </c>
      <c r="I1730" s="57" t="s">
        <v>14768</v>
      </c>
      <c r="J1730" s="57" t="s">
        <v>546</v>
      </c>
      <c r="K1730" s="57" t="s">
        <v>14899</v>
      </c>
      <c r="L1730" s="60"/>
      <c r="M1730" s="91"/>
    </row>
    <row r="1731" spans="1:24" ht="26.25" customHeight="1">
      <c r="A1731" s="55" t="s">
        <v>7395</v>
      </c>
      <c r="B1731" s="56">
        <v>8</v>
      </c>
      <c r="C1731" s="56">
        <v>5</v>
      </c>
      <c r="D1731" s="56">
        <f t="shared" si="28"/>
        <v>13</v>
      </c>
      <c r="E1731" s="57" t="s">
        <v>13481</v>
      </c>
      <c r="F1731" s="29" t="s">
        <v>9580</v>
      </c>
      <c r="G1731" s="90" t="s">
        <v>13280</v>
      </c>
      <c r="H1731" s="57" t="s">
        <v>21947</v>
      </c>
      <c r="I1731" s="57" t="s">
        <v>19908</v>
      </c>
      <c r="J1731" s="57" t="s">
        <v>547</v>
      </c>
      <c r="K1731" s="57" t="s">
        <v>21948</v>
      </c>
      <c r="L1731" s="60"/>
      <c r="M1731" s="91"/>
    </row>
    <row r="1732" spans="1:24" ht="26.25" customHeight="1">
      <c r="A1732" s="67" t="s">
        <v>1240</v>
      </c>
      <c r="B1732" s="68">
        <v>8</v>
      </c>
      <c r="C1732" s="68">
        <v>5</v>
      </c>
      <c r="D1732" s="68">
        <f t="shared" si="28"/>
        <v>13</v>
      </c>
      <c r="E1732" s="69" t="s">
        <v>3377</v>
      </c>
      <c r="F1732" s="31" t="s">
        <v>1250</v>
      </c>
      <c r="G1732" s="101" t="s">
        <v>1251</v>
      </c>
      <c r="H1732" s="69" t="s">
        <v>21949</v>
      </c>
      <c r="I1732" s="69" t="s">
        <v>1252</v>
      </c>
      <c r="J1732" s="69" t="s">
        <v>548</v>
      </c>
      <c r="K1732" s="69" t="s">
        <v>8234</v>
      </c>
      <c r="L1732" s="60"/>
      <c r="M1732" s="94"/>
    </row>
    <row r="1733" spans="1:24" ht="26.25" customHeight="1">
      <c r="A1733" s="55" t="s">
        <v>7395</v>
      </c>
      <c r="B1733" s="56">
        <v>8</v>
      </c>
      <c r="C1733" s="56">
        <v>6</v>
      </c>
      <c r="D1733" s="56">
        <f t="shared" si="28"/>
        <v>14</v>
      </c>
      <c r="E1733" s="57" t="s">
        <v>13480</v>
      </c>
      <c r="F1733" s="29" t="s">
        <v>8256</v>
      </c>
      <c r="G1733" s="90" t="s">
        <v>13279</v>
      </c>
      <c r="H1733" s="57" t="s">
        <v>21950</v>
      </c>
      <c r="I1733" s="57" t="s">
        <v>9509</v>
      </c>
      <c r="J1733" s="57" t="s">
        <v>549</v>
      </c>
      <c r="K1733" s="57" t="s">
        <v>8193</v>
      </c>
      <c r="L1733" s="60"/>
      <c r="M1733" s="91"/>
    </row>
    <row r="1734" spans="1:24" ht="26.25" customHeight="1">
      <c r="A1734" s="55" t="s">
        <v>7395</v>
      </c>
      <c r="B1734" s="56">
        <v>8</v>
      </c>
      <c r="C1734" s="56">
        <v>7</v>
      </c>
      <c r="D1734" s="56">
        <f t="shared" si="28"/>
        <v>15</v>
      </c>
      <c r="E1734" s="57" t="s">
        <v>14080</v>
      </c>
      <c r="F1734" s="29"/>
      <c r="G1734" s="98" t="s">
        <v>14969</v>
      </c>
      <c r="H1734" s="57" t="s">
        <v>21951</v>
      </c>
      <c r="I1734" s="57" t="s">
        <v>6006</v>
      </c>
      <c r="J1734" s="57" t="s">
        <v>543</v>
      </c>
      <c r="K1734" s="57" t="s">
        <v>11211</v>
      </c>
      <c r="L1734" s="60"/>
      <c r="M1734" s="91"/>
    </row>
    <row r="1735" spans="1:24" ht="26.25" customHeight="1">
      <c r="A1735" s="55" t="s">
        <v>12419</v>
      </c>
      <c r="B1735" s="56">
        <v>8</v>
      </c>
      <c r="C1735" s="56">
        <v>7</v>
      </c>
      <c r="D1735" s="56">
        <f t="shared" si="28"/>
        <v>15</v>
      </c>
      <c r="E1735" s="57" t="s">
        <v>14081</v>
      </c>
      <c r="F1735" s="29"/>
      <c r="G1735" s="90" t="s">
        <v>19321</v>
      </c>
      <c r="H1735" s="57" t="s">
        <v>21952</v>
      </c>
      <c r="I1735" s="57" t="s">
        <v>2244</v>
      </c>
      <c r="J1735" s="57" t="s">
        <v>550</v>
      </c>
      <c r="K1735" s="57" t="s">
        <v>11212</v>
      </c>
      <c r="L1735" s="60"/>
      <c r="M1735" s="91"/>
    </row>
    <row r="1736" spans="1:24" ht="26.25" customHeight="1">
      <c r="A1736" s="55" t="s">
        <v>7395</v>
      </c>
      <c r="B1736" s="56">
        <v>8</v>
      </c>
      <c r="C1736" s="56">
        <v>7</v>
      </c>
      <c r="D1736" s="56">
        <f t="shared" si="28"/>
        <v>15</v>
      </c>
      <c r="E1736" s="57" t="s">
        <v>18150</v>
      </c>
      <c r="F1736" s="29" t="s">
        <v>11421</v>
      </c>
      <c r="G1736" s="90" t="s">
        <v>7396</v>
      </c>
      <c r="H1736" s="57" t="s">
        <v>21953</v>
      </c>
      <c r="I1736" s="57" t="s">
        <v>9000</v>
      </c>
      <c r="J1736" s="57" t="s">
        <v>551</v>
      </c>
      <c r="K1736" s="57" t="s">
        <v>11213</v>
      </c>
      <c r="L1736" s="60"/>
      <c r="M1736" s="91"/>
    </row>
    <row r="1737" spans="1:24" ht="26.25" customHeight="1">
      <c r="A1737" s="55" t="s">
        <v>7395</v>
      </c>
      <c r="B1737" s="56">
        <v>8</v>
      </c>
      <c r="C1737" s="56">
        <v>8</v>
      </c>
      <c r="D1737" s="56">
        <f t="shared" si="28"/>
        <v>16</v>
      </c>
      <c r="E1737" s="57" t="s">
        <v>18151</v>
      </c>
      <c r="F1737" s="29"/>
      <c r="G1737" s="98" t="s">
        <v>8427</v>
      </c>
      <c r="H1737" s="57" t="s">
        <v>21954</v>
      </c>
      <c r="I1737" s="57" t="s">
        <v>8021</v>
      </c>
      <c r="J1737" s="57" t="s">
        <v>552</v>
      </c>
      <c r="K1737" s="57" t="s">
        <v>11214</v>
      </c>
      <c r="L1737" s="60"/>
      <c r="M1737" s="91"/>
    </row>
    <row r="1738" spans="1:24" ht="26.25" customHeight="1">
      <c r="A1738" s="55" t="s">
        <v>18033</v>
      </c>
      <c r="B1738" s="56">
        <v>8</v>
      </c>
      <c r="C1738" s="56">
        <v>8</v>
      </c>
      <c r="D1738" s="56">
        <f t="shared" si="28"/>
        <v>16</v>
      </c>
      <c r="E1738" s="57" t="s">
        <v>18152</v>
      </c>
      <c r="F1738" s="29" t="s">
        <v>9585</v>
      </c>
      <c r="G1738" s="90" t="s">
        <v>19322</v>
      </c>
      <c r="H1738" s="57" t="s">
        <v>21955</v>
      </c>
      <c r="I1738" s="57" t="s">
        <v>3942</v>
      </c>
      <c r="J1738" s="57" t="s">
        <v>553</v>
      </c>
      <c r="K1738" s="57" t="s">
        <v>11215</v>
      </c>
      <c r="L1738" s="60"/>
      <c r="M1738" s="91"/>
    </row>
    <row r="1739" spans="1:24" ht="26.25" customHeight="1">
      <c r="A1739" s="55" t="s">
        <v>7395</v>
      </c>
      <c r="B1739" s="56">
        <v>8</v>
      </c>
      <c r="C1739" s="56">
        <v>8</v>
      </c>
      <c r="D1739" s="56">
        <f t="shared" si="28"/>
        <v>16</v>
      </c>
      <c r="E1739" s="57" t="s">
        <v>18153</v>
      </c>
      <c r="F1739" s="29"/>
      <c r="G1739" s="90" t="s">
        <v>2963</v>
      </c>
      <c r="H1739" s="57" t="s">
        <v>21956</v>
      </c>
      <c r="I1739" s="57" t="s">
        <v>15374</v>
      </c>
      <c r="J1739" s="57" t="s">
        <v>2661</v>
      </c>
      <c r="K1739" s="57" t="s">
        <v>12602</v>
      </c>
      <c r="L1739" s="60"/>
      <c r="M1739" s="91"/>
    </row>
    <row r="1740" spans="1:24" ht="26.25" customHeight="1">
      <c r="A1740" s="55" t="s">
        <v>13864</v>
      </c>
      <c r="B1740" s="56">
        <v>8</v>
      </c>
      <c r="C1740" s="56">
        <v>8</v>
      </c>
      <c r="D1740" s="56">
        <f t="shared" si="28"/>
        <v>16</v>
      </c>
      <c r="E1740" s="57" t="s">
        <v>2964</v>
      </c>
      <c r="F1740" s="29"/>
      <c r="G1740" s="90" t="s">
        <v>2965</v>
      </c>
      <c r="H1740" s="57" t="s">
        <v>21957</v>
      </c>
      <c r="I1740" s="57" t="s">
        <v>2966</v>
      </c>
      <c r="J1740" s="57" t="s">
        <v>2662</v>
      </c>
      <c r="K1740" s="57" t="s">
        <v>8048</v>
      </c>
      <c r="L1740" s="60"/>
      <c r="M1740" s="91"/>
    </row>
    <row r="1741" spans="1:24" ht="26.25" customHeight="1">
      <c r="A1741" s="55" t="s">
        <v>12419</v>
      </c>
      <c r="B1741" s="56">
        <v>8</v>
      </c>
      <c r="C1741" s="56">
        <v>9</v>
      </c>
      <c r="D1741" s="56">
        <f t="shared" si="28"/>
        <v>17</v>
      </c>
      <c r="E1741" s="57" t="s">
        <v>18154</v>
      </c>
      <c r="F1741" s="29"/>
      <c r="G1741" s="90" t="s">
        <v>3649</v>
      </c>
      <c r="H1741" s="57" t="s">
        <v>21958</v>
      </c>
      <c r="I1741" s="57" t="s">
        <v>3839</v>
      </c>
      <c r="J1741" s="57" t="s">
        <v>2663</v>
      </c>
      <c r="K1741" s="57" t="s">
        <v>11216</v>
      </c>
      <c r="L1741" s="60"/>
      <c r="M1741" s="91"/>
    </row>
    <row r="1742" spans="1:24" ht="26.25" customHeight="1">
      <c r="A1742" s="55" t="s">
        <v>13864</v>
      </c>
      <c r="B1742" s="56">
        <v>8</v>
      </c>
      <c r="C1742" s="56">
        <v>9</v>
      </c>
      <c r="D1742" s="56">
        <f t="shared" si="28"/>
        <v>17</v>
      </c>
      <c r="E1742" s="57" t="s">
        <v>15975</v>
      </c>
      <c r="F1742" s="29"/>
      <c r="G1742" s="90" t="s">
        <v>15976</v>
      </c>
      <c r="H1742" s="57" t="s">
        <v>21959</v>
      </c>
      <c r="I1742" s="57" t="s">
        <v>15555</v>
      </c>
      <c r="J1742" s="57" t="s">
        <v>2664</v>
      </c>
      <c r="K1742" s="57" t="s">
        <v>11217</v>
      </c>
      <c r="L1742" s="60"/>
      <c r="M1742" s="91"/>
      <c r="N1742" s="83"/>
      <c r="O1742" s="97"/>
      <c r="P1742" s="83"/>
      <c r="Q1742" s="83"/>
      <c r="R1742" s="88"/>
      <c r="S1742" s="88"/>
      <c r="T1742" s="88"/>
      <c r="U1742" s="88"/>
      <c r="V1742" s="88"/>
      <c r="W1742" s="88"/>
      <c r="X1742" s="88"/>
    </row>
    <row r="1743" spans="1:24" ht="26.25" customHeight="1">
      <c r="A1743" s="55" t="s">
        <v>13864</v>
      </c>
      <c r="B1743" s="56">
        <v>8</v>
      </c>
      <c r="C1743" s="56">
        <v>9</v>
      </c>
      <c r="D1743" s="56">
        <f t="shared" si="28"/>
        <v>17</v>
      </c>
      <c r="E1743" s="57" t="s">
        <v>15977</v>
      </c>
      <c r="F1743" s="29" t="s">
        <v>5760</v>
      </c>
      <c r="G1743" s="90" t="s">
        <v>15978</v>
      </c>
      <c r="H1743" s="57" t="s">
        <v>21960</v>
      </c>
      <c r="I1743" s="57" t="s">
        <v>15979</v>
      </c>
      <c r="J1743" s="57" t="s">
        <v>2665</v>
      </c>
      <c r="K1743" s="57" t="s">
        <v>11218</v>
      </c>
      <c r="L1743" s="60"/>
      <c r="M1743" s="91"/>
      <c r="N1743" s="83"/>
      <c r="O1743" s="97"/>
      <c r="P1743" s="83"/>
      <c r="Q1743" s="83"/>
      <c r="R1743" s="88"/>
      <c r="S1743" s="88"/>
      <c r="T1743" s="88"/>
      <c r="U1743" s="88"/>
      <c r="V1743" s="88"/>
      <c r="W1743" s="88"/>
      <c r="X1743" s="88"/>
    </row>
    <row r="1744" spans="1:24" ht="26.25" customHeight="1">
      <c r="A1744" s="55" t="s">
        <v>13864</v>
      </c>
      <c r="B1744" s="56">
        <v>8</v>
      </c>
      <c r="C1744" s="56">
        <v>9</v>
      </c>
      <c r="D1744" s="56">
        <f t="shared" si="28"/>
        <v>17</v>
      </c>
      <c r="E1744" s="57" t="s">
        <v>15980</v>
      </c>
      <c r="F1744" s="29" t="s">
        <v>11422</v>
      </c>
      <c r="G1744" s="90" t="s">
        <v>15981</v>
      </c>
      <c r="H1744" s="57" t="s">
        <v>21961</v>
      </c>
      <c r="I1744" s="57" t="s">
        <v>15982</v>
      </c>
      <c r="J1744" s="57" t="s">
        <v>2666</v>
      </c>
      <c r="K1744" s="57" t="s">
        <v>11219</v>
      </c>
      <c r="L1744" s="60"/>
      <c r="M1744" s="91"/>
    </row>
    <row r="1745" spans="1:13" ht="26.25" customHeight="1">
      <c r="A1745" s="55" t="s">
        <v>13864</v>
      </c>
      <c r="B1745" s="56">
        <v>8</v>
      </c>
      <c r="C1745" s="56">
        <v>9</v>
      </c>
      <c r="D1745" s="56">
        <f t="shared" si="28"/>
        <v>17</v>
      </c>
      <c r="E1745" s="57" t="s">
        <v>15983</v>
      </c>
      <c r="F1745" s="29" t="s">
        <v>11423</v>
      </c>
      <c r="G1745" s="90" t="s">
        <v>15984</v>
      </c>
      <c r="H1745" s="57" t="s">
        <v>21962</v>
      </c>
      <c r="I1745" s="57" t="s">
        <v>15985</v>
      </c>
      <c r="J1745" s="57" t="s">
        <v>2667</v>
      </c>
      <c r="K1745" s="57" t="s">
        <v>11220</v>
      </c>
      <c r="L1745" s="60"/>
      <c r="M1745" s="91"/>
    </row>
    <row r="1746" spans="1:13" ht="26.25" customHeight="1">
      <c r="A1746" s="55" t="s">
        <v>7395</v>
      </c>
      <c r="B1746" s="56">
        <v>8</v>
      </c>
      <c r="C1746" s="56">
        <v>9</v>
      </c>
      <c r="D1746" s="56">
        <f t="shared" si="28"/>
        <v>17</v>
      </c>
      <c r="E1746" s="57" t="s">
        <v>18155</v>
      </c>
      <c r="F1746" s="29" t="s">
        <v>17754</v>
      </c>
      <c r="G1746" s="98" t="s">
        <v>2156</v>
      </c>
      <c r="H1746" s="57" t="s">
        <v>21963</v>
      </c>
      <c r="I1746" s="57" t="s">
        <v>13325</v>
      </c>
      <c r="J1746" s="57" t="s">
        <v>2668</v>
      </c>
      <c r="K1746" s="57" t="s">
        <v>11221</v>
      </c>
      <c r="L1746" s="60" t="s">
        <v>19518</v>
      </c>
      <c r="M1746" s="91"/>
    </row>
    <row r="1747" spans="1:13" ht="26.25" customHeight="1">
      <c r="A1747" s="58" t="s">
        <v>12419</v>
      </c>
      <c r="B1747" s="59">
        <v>8</v>
      </c>
      <c r="C1747" s="59">
        <v>10</v>
      </c>
      <c r="D1747" s="59">
        <f t="shared" si="28"/>
        <v>18</v>
      </c>
      <c r="E1747" s="60" t="s">
        <v>18156</v>
      </c>
      <c r="F1747" s="30" t="s">
        <v>11424</v>
      </c>
      <c r="G1747" s="93" t="s">
        <v>16796</v>
      </c>
      <c r="H1747" s="60" t="s">
        <v>21964</v>
      </c>
      <c r="I1747" s="57" t="s">
        <v>9247</v>
      </c>
      <c r="J1747" s="57" t="s">
        <v>2669</v>
      </c>
      <c r="K1747" s="60" t="s">
        <v>11222</v>
      </c>
      <c r="L1747" s="60"/>
      <c r="M1747" s="94"/>
    </row>
    <row r="1748" spans="1:13" ht="26.25" customHeight="1">
      <c r="A1748" s="55" t="s">
        <v>13864</v>
      </c>
      <c r="B1748" s="56">
        <v>8</v>
      </c>
      <c r="C1748" s="56">
        <v>10</v>
      </c>
      <c r="D1748" s="56">
        <f t="shared" si="28"/>
        <v>18</v>
      </c>
      <c r="E1748" s="57" t="s">
        <v>16797</v>
      </c>
      <c r="F1748" s="29"/>
      <c r="G1748" s="90" t="s">
        <v>16798</v>
      </c>
      <c r="H1748" s="57" t="s">
        <v>21965</v>
      </c>
      <c r="I1748" s="57" t="s">
        <v>16799</v>
      </c>
      <c r="J1748" s="57" t="s">
        <v>2670</v>
      </c>
      <c r="K1748" s="57" t="s">
        <v>11223</v>
      </c>
      <c r="L1748" s="60"/>
      <c r="M1748" s="94"/>
    </row>
    <row r="1749" spans="1:13" ht="26.25" customHeight="1">
      <c r="A1749" s="55" t="s">
        <v>7395</v>
      </c>
      <c r="B1749" s="56">
        <v>8</v>
      </c>
      <c r="C1749" s="56">
        <v>10</v>
      </c>
      <c r="D1749" s="56">
        <f t="shared" si="28"/>
        <v>18</v>
      </c>
      <c r="E1749" s="57" t="s">
        <v>18157</v>
      </c>
      <c r="F1749" s="29" t="s">
        <v>18559</v>
      </c>
      <c r="G1749" s="90" t="s">
        <v>15869</v>
      </c>
      <c r="H1749" s="57" t="s">
        <v>21966</v>
      </c>
      <c r="I1749" s="57" t="s">
        <v>13526</v>
      </c>
      <c r="J1749" s="57" t="s">
        <v>2671</v>
      </c>
      <c r="K1749" s="57" t="s">
        <v>11224</v>
      </c>
      <c r="L1749" s="60"/>
      <c r="M1749" s="91"/>
    </row>
    <row r="1750" spans="1:13" ht="26.25" customHeight="1">
      <c r="A1750" s="55" t="s">
        <v>7395</v>
      </c>
      <c r="B1750" s="56">
        <v>8</v>
      </c>
      <c r="C1750" s="56">
        <v>10</v>
      </c>
      <c r="D1750" s="56">
        <f t="shared" si="28"/>
        <v>18</v>
      </c>
      <c r="E1750" s="57" t="s">
        <v>18158</v>
      </c>
      <c r="F1750" s="29" t="s">
        <v>18349</v>
      </c>
      <c r="G1750" s="98" t="s">
        <v>19307</v>
      </c>
      <c r="H1750" s="57" t="s">
        <v>21967</v>
      </c>
      <c r="I1750" s="57" t="s">
        <v>13532</v>
      </c>
      <c r="J1750" s="57" t="s">
        <v>2672</v>
      </c>
      <c r="K1750" s="57" t="s">
        <v>11225</v>
      </c>
      <c r="L1750" s="60"/>
      <c r="M1750" s="91"/>
    </row>
    <row r="1751" spans="1:13" ht="26.25" customHeight="1">
      <c r="A1751" s="55" t="s">
        <v>13864</v>
      </c>
      <c r="B1751" s="56">
        <v>8</v>
      </c>
      <c r="C1751" s="56">
        <v>11</v>
      </c>
      <c r="D1751" s="56">
        <f t="shared" si="28"/>
        <v>19</v>
      </c>
      <c r="E1751" s="57" t="s">
        <v>16800</v>
      </c>
      <c r="F1751" s="29" t="s">
        <v>12584</v>
      </c>
      <c r="G1751" s="90" t="s">
        <v>16801</v>
      </c>
      <c r="H1751" s="57" t="s">
        <v>21968</v>
      </c>
      <c r="I1751" s="57" t="s">
        <v>9906</v>
      </c>
      <c r="J1751" s="57" t="s">
        <v>2673</v>
      </c>
      <c r="K1751" s="57" t="s">
        <v>11226</v>
      </c>
      <c r="L1751" s="60"/>
      <c r="M1751" s="94"/>
    </row>
    <row r="1752" spans="1:13" ht="26.25" customHeight="1">
      <c r="A1752" s="55" t="s">
        <v>13864</v>
      </c>
      <c r="B1752" s="56">
        <v>8</v>
      </c>
      <c r="C1752" s="56">
        <v>11</v>
      </c>
      <c r="D1752" s="56">
        <f t="shared" si="28"/>
        <v>19</v>
      </c>
      <c r="E1752" s="57" t="s">
        <v>16802</v>
      </c>
      <c r="F1752" s="29" t="s">
        <v>11425</v>
      </c>
      <c r="G1752" s="90" t="s">
        <v>16803</v>
      </c>
      <c r="H1752" s="57" t="s">
        <v>21969</v>
      </c>
      <c r="I1752" s="57" t="s">
        <v>10103</v>
      </c>
      <c r="J1752" s="57" t="s">
        <v>2674</v>
      </c>
      <c r="K1752" s="57" t="s">
        <v>11227</v>
      </c>
      <c r="L1752" s="60"/>
      <c r="M1752" s="91"/>
    </row>
    <row r="1753" spans="1:13" ht="28.2">
      <c r="A1753" s="55" t="s">
        <v>7395</v>
      </c>
      <c r="B1753" s="56">
        <v>8</v>
      </c>
      <c r="C1753" s="56">
        <v>11</v>
      </c>
      <c r="D1753" s="56">
        <f t="shared" si="28"/>
        <v>19</v>
      </c>
      <c r="E1753" s="57" t="s">
        <v>18159</v>
      </c>
      <c r="F1753" s="29"/>
      <c r="G1753" s="98" t="s">
        <v>6730</v>
      </c>
      <c r="H1753" s="57" t="s">
        <v>21970</v>
      </c>
      <c r="I1753" s="57" t="s">
        <v>2248</v>
      </c>
      <c r="J1753" s="57" t="s">
        <v>2675</v>
      </c>
      <c r="K1753" s="57" t="s">
        <v>11228</v>
      </c>
      <c r="L1753" s="60"/>
      <c r="M1753" s="91"/>
    </row>
    <row r="1754" spans="1:13" ht="26.25" customHeight="1">
      <c r="A1754" s="58" t="s">
        <v>12419</v>
      </c>
      <c r="B1754" s="59">
        <v>8</v>
      </c>
      <c r="C1754" s="59">
        <v>11</v>
      </c>
      <c r="D1754" s="59">
        <f t="shared" si="28"/>
        <v>19</v>
      </c>
      <c r="E1754" s="60" t="s">
        <v>18160</v>
      </c>
      <c r="F1754" s="30" t="s">
        <v>11424</v>
      </c>
      <c r="G1754" s="93" t="s">
        <v>16804</v>
      </c>
      <c r="H1754" s="60" t="s">
        <v>21971</v>
      </c>
      <c r="I1754" s="57" t="s">
        <v>16805</v>
      </c>
      <c r="J1754" s="57" t="s">
        <v>2676</v>
      </c>
      <c r="K1754" s="60" t="s">
        <v>11229</v>
      </c>
      <c r="L1754" s="60"/>
      <c r="M1754" s="91"/>
    </row>
    <row r="1755" spans="1:13" ht="28.2">
      <c r="A1755" s="55" t="s">
        <v>7395</v>
      </c>
      <c r="B1755" s="56">
        <v>8</v>
      </c>
      <c r="C1755" s="56">
        <v>11</v>
      </c>
      <c r="D1755" s="56">
        <f t="shared" si="28"/>
        <v>19</v>
      </c>
      <c r="E1755" s="57" t="s">
        <v>18246</v>
      </c>
      <c r="F1755" s="29" t="s">
        <v>10132</v>
      </c>
      <c r="G1755" s="90" t="s">
        <v>13275</v>
      </c>
      <c r="H1755" s="57" t="s">
        <v>21972</v>
      </c>
      <c r="I1755" s="57" t="s">
        <v>14771</v>
      </c>
      <c r="J1755" s="57" t="s">
        <v>2671</v>
      </c>
      <c r="K1755" s="57" t="s">
        <v>13348</v>
      </c>
      <c r="L1755" s="60"/>
      <c r="M1755" s="91"/>
    </row>
    <row r="1756" spans="1:13" ht="26.25" customHeight="1">
      <c r="A1756" s="55" t="s">
        <v>7395</v>
      </c>
      <c r="B1756" s="56">
        <v>8</v>
      </c>
      <c r="C1756" s="56">
        <v>12</v>
      </c>
      <c r="D1756" s="56">
        <f t="shared" si="28"/>
        <v>20</v>
      </c>
      <c r="E1756" s="57" t="s">
        <v>18161</v>
      </c>
      <c r="F1756" s="29"/>
      <c r="G1756" s="90" t="s">
        <v>17747</v>
      </c>
      <c r="H1756" s="57" t="s">
        <v>21973</v>
      </c>
      <c r="I1756" s="57" t="s">
        <v>10695</v>
      </c>
      <c r="J1756" s="57" t="s">
        <v>2677</v>
      </c>
      <c r="K1756" s="57" t="s">
        <v>12603</v>
      </c>
      <c r="L1756" s="60"/>
      <c r="M1756" s="91"/>
    </row>
    <row r="1757" spans="1:13" ht="28.2">
      <c r="A1757" s="55" t="s">
        <v>7395</v>
      </c>
      <c r="B1757" s="56">
        <v>8</v>
      </c>
      <c r="C1757" s="56">
        <v>12</v>
      </c>
      <c r="D1757" s="56">
        <f t="shared" si="28"/>
        <v>20</v>
      </c>
      <c r="E1757" s="57" t="s">
        <v>18162</v>
      </c>
      <c r="F1757" s="29"/>
      <c r="G1757" s="90" t="s">
        <v>19323</v>
      </c>
      <c r="H1757" s="57" t="s">
        <v>21974</v>
      </c>
      <c r="I1757" s="57" t="s">
        <v>8195</v>
      </c>
      <c r="J1757" s="57" t="s">
        <v>2678</v>
      </c>
      <c r="K1757" s="57" t="s">
        <v>11230</v>
      </c>
      <c r="L1757" s="60"/>
      <c r="M1757" s="94"/>
    </row>
    <row r="1758" spans="1:13" ht="26.25" customHeight="1">
      <c r="A1758" s="55" t="s">
        <v>13864</v>
      </c>
      <c r="B1758" s="56">
        <v>8</v>
      </c>
      <c r="C1758" s="56">
        <v>12</v>
      </c>
      <c r="D1758" s="56">
        <f t="shared" si="28"/>
        <v>20</v>
      </c>
      <c r="E1758" s="57" t="s">
        <v>16806</v>
      </c>
      <c r="F1758" s="29" t="s">
        <v>11425</v>
      </c>
      <c r="G1758" s="90" t="s">
        <v>16807</v>
      </c>
      <c r="H1758" s="57" t="s">
        <v>21975</v>
      </c>
      <c r="I1758" s="57" t="s">
        <v>16808</v>
      </c>
      <c r="J1758" s="57" t="s">
        <v>2679</v>
      </c>
      <c r="K1758" s="57" t="s">
        <v>11231</v>
      </c>
      <c r="L1758" s="60"/>
      <c r="M1758" s="91"/>
    </row>
    <row r="1759" spans="1:13" ht="26.25" customHeight="1">
      <c r="A1759" s="55" t="s">
        <v>7395</v>
      </c>
      <c r="B1759" s="56">
        <v>8</v>
      </c>
      <c r="C1759" s="56">
        <v>13</v>
      </c>
      <c r="D1759" s="56">
        <f t="shared" si="28"/>
        <v>21</v>
      </c>
      <c r="E1759" s="57" t="s">
        <v>18163</v>
      </c>
      <c r="F1759" s="29"/>
      <c r="G1759" s="90" t="s">
        <v>19324</v>
      </c>
      <c r="H1759" s="57" t="s">
        <v>21976</v>
      </c>
      <c r="I1759" s="57" t="s">
        <v>7079</v>
      </c>
      <c r="J1759" s="57" t="s">
        <v>2680</v>
      </c>
      <c r="K1759" s="119" t="s">
        <v>11232</v>
      </c>
      <c r="L1759" s="60"/>
      <c r="M1759" s="91"/>
    </row>
    <row r="1760" spans="1:13" ht="26.25" customHeight="1">
      <c r="A1760" s="55" t="s">
        <v>13864</v>
      </c>
      <c r="B1760" s="56">
        <v>8</v>
      </c>
      <c r="C1760" s="56">
        <v>15</v>
      </c>
      <c r="D1760" s="56">
        <f t="shared" si="28"/>
        <v>23</v>
      </c>
      <c r="E1760" s="57" t="s">
        <v>19830</v>
      </c>
      <c r="F1760" s="29" t="s">
        <v>11426</v>
      </c>
      <c r="G1760" s="90" t="s">
        <v>19831</v>
      </c>
      <c r="H1760" s="57" t="s">
        <v>21977</v>
      </c>
      <c r="I1760" s="57" t="s">
        <v>5860</v>
      </c>
      <c r="J1760" s="57" t="s">
        <v>2681</v>
      </c>
      <c r="K1760" s="57" t="s">
        <v>11233</v>
      </c>
      <c r="L1760" s="60"/>
      <c r="M1760" s="91"/>
    </row>
    <row r="1761" spans="1:21" ht="26.25" customHeight="1">
      <c r="A1761" s="55" t="s">
        <v>7395</v>
      </c>
      <c r="B1761" s="56">
        <v>8</v>
      </c>
      <c r="C1761" s="56">
        <v>15</v>
      </c>
      <c r="D1761" s="56">
        <f t="shared" si="28"/>
        <v>23</v>
      </c>
      <c r="E1761" s="57" t="s">
        <v>18164</v>
      </c>
      <c r="F1761" s="29"/>
      <c r="G1761" s="90" t="s">
        <v>19325</v>
      </c>
      <c r="H1761" s="57" t="s">
        <v>21978</v>
      </c>
      <c r="I1761" s="57" t="s">
        <v>19832</v>
      </c>
      <c r="J1761" s="57" t="s">
        <v>548</v>
      </c>
      <c r="K1761" s="57" t="s">
        <v>12808</v>
      </c>
      <c r="L1761" s="60"/>
      <c r="M1761" s="91"/>
    </row>
    <row r="1762" spans="1:21" s="105" customFormat="1" ht="26.25" customHeight="1">
      <c r="A1762" s="55" t="s">
        <v>7395</v>
      </c>
      <c r="B1762" s="56">
        <v>8</v>
      </c>
      <c r="C1762" s="56">
        <v>15</v>
      </c>
      <c r="D1762" s="56">
        <f t="shared" si="28"/>
        <v>23</v>
      </c>
      <c r="E1762" s="57" t="s">
        <v>18165</v>
      </c>
      <c r="F1762" s="29"/>
      <c r="G1762" s="98" t="s">
        <v>14368</v>
      </c>
      <c r="H1762" s="57" t="s">
        <v>21979</v>
      </c>
      <c r="I1762" s="57" t="s">
        <v>17106</v>
      </c>
      <c r="J1762" s="57" t="s">
        <v>551</v>
      </c>
      <c r="K1762" s="57" t="s">
        <v>11234</v>
      </c>
      <c r="L1762" s="60"/>
      <c r="M1762" s="91"/>
      <c r="N1762" s="114"/>
      <c r="O1762" s="115"/>
      <c r="P1762" s="114"/>
      <c r="Q1762" s="114"/>
      <c r="R1762" s="114"/>
      <c r="S1762" s="114"/>
      <c r="T1762" s="114"/>
      <c r="U1762" s="114"/>
    </row>
    <row r="1763" spans="1:21" ht="26.25" customHeight="1">
      <c r="A1763" s="55" t="s">
        <v>7395</v>
      </c>
      <c r="B1763" s="56">
        <v>8</v>
      </c>
      <c r="C1763" s="56">
        <v>16</v>
      </c>
      <c r="D1763" s="56">
        <f t="shared" si="28"/>
        <v>24</v>
      </c>
      <c r="E1763" s="57" t="s">
        <v>9693</v>
      </c>
      <c r="F1763" s="29"/>
      <c r="G1763" s="90" t="s">
        <v>9295</v>
      </c>
      <c r="H1763" s="57" t="s">
        <v>21980</v>
      </c>
      <c r="I1763" s="57" t="s">
        <v>18978</v>
      </c>
      <c r="J1763" s="57" t="s">
        <v>2682</v>
      </c>
      <c r="K1763" s="60" t="s">
        <v>6350</v>
      </c>
      <c r="L1763" s="60"/>
      <c r="M1763" s="91"/>
    </row>
    <row r="1764" spans="1:21" ht="26.25" customHeight="1">
      <c r="A1764" s="67" t="s">
        <v>1240</v>
      </c>
      <c r="B1764" s="68">
        <v>8</v>
      </c>
      <c r="C1764" s="68">
        <v>17</v>
      </c>
      <c r="D1764" s="68">
        <f t="shared" si="28"/>
        <v>25</v>
      </c>
      <c r="E1764" s="69" t="s">
        <v>3374</v>
      </c>
      <c r="F1764" s="31"/>
      <c r="G1764" s="101" t="s">
        <v>1241</v>
      </c>
      <c r="H1764" s="69" t="s">
        <v>21981</v>
      </c>
      <c r="I1764" s="69" t="s">
        <v>1242</v>
      </c>
      <c r="J1764" s="69" t="s">
        <v>2683</v>
      </c>
      <c r="K1764" s="69" t="s">
        <v>8230</v>
      </c>
      <c r="L1764" s="60"/>
      <c r="M1764" s="111"/>
    </row>
    <row r="1765" spans="1:21" ht="26.25" customHeight="1">
      <c r="A1765" s="58" t="s">
        <v>7395</v>
      </c>
      <c r="B1765" s="59">
        <v>8</v>
      </c>
      <c r="C1765" s="59">
        <v>18</v>
      </c>
      <c r="D1765" s="59">
        <f t="shared" si="28"/>
        <v>26</v>
      </c>
      <c r="E1765" s="60" t="s">
        <v>18166</v>
      </c>
      <c r="F1765" s="30" t="s">
        <v>11427</v>
      </c>
      <c r="G1765" s="103" t="s">
        <v>19326</v>
      </c>
      <c r="H1765" s="60" t="s">
        <v>21982</v>
      </c>
      <c r="I1765" s="60" t="s">
        <v>10865</v>
      </c>
      <c r="J1765" s="60" t="s">
        <v>2684</v>
      </c>
      <c r="K1765" s="60" t="s">
        <v>11235</v>
      </c>
      <c r="L1765" s="60"/>
      <c r="M1765" s="94"/>
    </row>
    <row r="1766" spans="1:21" ht="26.25" customHeight="1">
      <c r="A1766" s="55" t="s">
        <v>19833</v>
      </c>
      <c r="B1766" s="56">
        <v>8</v>
      </c>
      <c r="C1766" s="56">
        <v>0</v>
      </c>
      <c r="D1766" s="56">
        <f t="shared" si="28"/>
        <v>8</v>
      </c>
      <c r="E1766" s="57" t="s">
        <v>18587</v>
      </c>
      <c r="F1766" s="29"/>
      <c r="G1766" s="98" t="s">
        <v>6415</v>
      </c>
      <c r="H1766" s="57" t="s">
        <v>21983</v>
      </c>
      <c r="I1766" s="57" t="s">
        <v>18975</v>
      </c>
      <c r="J1766" s="57" t="s">
        <v>18975</v>
      </c>
      <c r="K1766" s="122" t="s">
        <v>6351</v>
      </c>
      <c r="L1766" s="60"/>
      <c r="M1766" s="113"/>
    </row>
    <row r="1767" spans="1:21" ht="26.25" customHeight="1">
      <c r="A1767" s="55" t="s">
        <v>19833</v>
      </c>
      <c r="B1767" s="56">
        <v>8</v>
      </c>
      <c r="C1767" s="56">
        <v>0</v>
      </c>
      <c r="D1767" s="56">
        <f t="shared" si="28"/>
        <v>8</v>
      </c>
      <c r="E1767" s="57" t="s">
        <v>18588</v>
      </c>
      <c r="F1767" s="29"/>
      <c r="G1767" s="90" t="s">
        <v>13303</v>
      </c>
      <c r="H1767" s="57" t="s">
        <v>21984</v>
      </c>
      <c r="I1767" s="57" t="s">
        <v>18976</v>
      </c>
      <c r="J1767" s="57" t="s">
        <v>18976</v>
      </c>
      <c r="K1767" s="122" t="s">
        <v>6351</v>
      </c>
      <c r="L1767" s="60"/>
      <c r="M1767" s="113"/>
    </row>
    <row r="1768" spans="1:21" ht="26.25" customHeight="1">
      <c r="A1768" s="55" t="s">
        <v>19833</v>
      </c>
      <c r="B1768" s="56">
        <v>8</v>
      </c>
      <c r="C1768" s="56">
        <v>1</v>
      </c>
      <c r="D1768" s="56">
        <f t="shared" si="28"/>
        <v>9</v>
      </c>
      <c r="E1768" s="57" t="s">
        <v>18167</v>
      </c>
      <c r="F1768" s="29"/>
      <c r="G1768" s="90" t="s">
        <v>7635</v>
      </c>
      <c r="H1768" s="57" t="s">
        <v>21985</v>
      </c>
      <c r="I1768" s="57" t="s">
        <v>7626</v>
      </c>
      <c r="J1768" s="57" t="s">
        <v>2685</v>
      </c>
      <c r="K1768" s="57" t="s">
        <v>11236</v>
      </c>
      <c r="L1768" s="60"/>
      <c r="M1768" s="91"/>
    </row>
    <row r="1769" spans="1:21" ht="26.25" customHeight="1">
      <c r="A1769" s="55" t="s">
        <v>19833</v>
      </c>
      <c r="B1769" s="56">
        <v>8</v>
      </c>
      <c r="C1769" s="56">
        <v>4</v>
      </c>
      <c r="D1769" s="56">
        <f t="shared" si="28"/>
        <v>12</v>
      </c>
      <c r="E1769" s="57" t="s">
        <v>18168</v>
      </c>
      <c r="F1769" s="29"/>
      <c r="G1769" s="90" t="s">
        <v>19327</v>
      </c>
      <c r="H1769" s="57" t="s">
        <v>21986</v>
      </c>
      <c r="I1769" s="57" t="s">
        <v>19287</v>
      </c>
      <c r="J1769" s="57" t="s">
        <v>2686</v>
      </c>
      <c r="K1769" s="57" t="s">
        <v>11237</v>
      </c>
      <c r="L1769" s="60"/>
      <c r="M1769" s="91"/>
    </row>
    <row r="1770" spans="1:21" ht="26.25" customHeight="1">
      <c r="A1770" s="55" t="s">
        <v>19834</v>
      </c>
      <c r="B1770" s="56">
        <v>8</v>
      </c>
      <c r="C1770" s="56">
        <v>4</v>
      </c>
      <c r="D1770" s="56">
        <f t="shared" si="28"/>
        <v>12</v>
      </c>
      <c r="E1770" s="57" t="s">
        <v>19835</v>
      </c>
      <c r="F1770" s="29"/>
      <c r="G1770" s="90" t="s">
        <v>19836</v>
      </c>
      <c r="H1770" s="57" t="s">
        <v>21987</v>
      </c>
      <c r="I1770" s="57" t="s">
        <v>19837</v>
      </c>
      <c r="J1770" s="57" t="s">
        <v>2687</v>
      </c>
      <c r="K1770" s="57" t="s">
        <v>12604</v>
      </c>
      <c r="L1770" s="60"/>
      <c r="M1770" s="91"/>
    </row>
    <row r="1771" spans="1:21" ht="26.25" customHeight="1">
      <c r="A1771" s="55" t="s">
        <v>19833</v>
      </c>
      <c r="B1771" s="56">
        <v>8</v>
      </c>
      <c r="C1771" s="56">
        <v>5</v>
      </c>
      <c r="D1771" s="56">
        <f t="shared" si="28"/>
        <v>13</v>
      </c>
      <c r="E1771" s="57" t="s">
        <v>18169</v>
      </c>
      <c r="F1771" s="29"/>
      <c r="G1771" s="98" t="s">
        <v>10161</v>
      </c>
      <c r="H1771" s="57" t="s">
        <v>21988</v>
      </c>
      <c r="I1771" s="57" t="s">
        <v>16581</v>
      </c>
      <c r="J1771" s="57" t="s">
        <v>2688</v>
      </c>
      <c r="K1771" s="57" t="s">
        <v>11238</v>
      </c>
      <c r="L1771" s="60"/>
      <c r="M1771" s="91"/>
    </row>
    <row r="1772" spans="1:21" ht="26.25" customHeight="1">
      <c r="A1772" s="58" t="s">
        <v>19833</v>
      </c>
      <c r="B1772" s="59">
        <v>8</v>
      </c>
      <c r="C1772" s="59">
        <v>5</v>
      </c>
      <c r="D1772" s="59">
        <f t="shared" si="28"/>
        <v>13</v>
      </c>
      <c r="E1772" s="60" t="s">
        <v>18170</v>
      </c>
      <c r="F1772" s="30" t="s">
        <v>14576</v>
      </c>
      <c r="G1772" s="103">
        <v>8256</v>
      </c>
      <c r="H1772" s="60" t="s">
        <v>21989</v>
      </c>
      <c r="I1772" s="60" t="s">
        <v>17472</v>
      </c>
      <c r="J1772" s="60" t="s">
        <v>2689</v>
      </c>
      <c r="K1772" s="60" t="s">
        <v>11239</v>
      </c>
      <c r="L1772" s="60"/>
      <c r="M1772" s="94"/>
    </row>
    <row r="1773" spans="1:21" ht="26.25" customHeight="1">
      <c r="A1773" s="55" t="s">
        <v>19838</v>
      </c>
      <c r="B1773" s="56">
        <v>8</v>
      </c>
      <c r="C1773" s="56">
        <v>6</v>
      </c>
      <c r="D1773" s="56">
        <f t="shared" si="28"/>
        <v>14</v>
      </c>
      <c r="E1773" s="57" t="s">
        <v>18171</v>
      </c>
      <c r="F1773" s="29"/>
      <c r="G1773" s="90" t="s">
        <v>19839</v>
      </c>
      <c r="H1773" s="57" t="s">
        <v>21990</v>
      </c>
      <c r="I1773" s="57" t="s">
        <v>12363</v>
      </c>
      <c r="J1773" s="57" t="s">
        <v>2690</v>
      </c>
      <c r="K1773" s="57" t="s">
        <v>11240</v>
      </c>
      <c r="L1773" s="60"/>
      <c r="M1773" s="91"/>
    </row>
    <row r="1774" spans="1:21" ht="26.25" customHeight="1">
      <c r="A1774" s="55" t="s">
        <v>19838</v>
      </c>
      <c r="B1774" s="56">
        <v>8</v>
      </c>
      <c r="C1774" s="56">
        <v>6</v>
      </c>
      <c r="D1774" s="56">
        <f t="shared" si="28"/>
        <v>14</v>
      </c>
      <c r="E1774" s="57" t="s">
        <v>18172</v>
      </c>
      <c r="F1774" s="29"/>
      <c r="G1774" s="90" t="s">
        <v>19328</v>
      </c>
      <c r="H1774" s="57" t="s">
        <v>21991</v>
      </c>
      <c r="I1774" s="57" t="s">
        <v>19840</v>
      </c>
      <c r="J1774" s="57" t="s">
        <v>2691</v>
      </c>
      <c r="K1774" s="57" t="s">
        <v>11241</v>
      </c>
      <c r="L1774" s="60"/>
      <c r="M1774" s="91"/>
    </row>
    <row r="1775" spans="1:21" ht="26.25" customHeight="1">
      <c r="A1775" s="55" t="s">
        <v>19834</v>
      </c>
      <c r="B1775" s="56">
        <v>8</v>
      </c>
      <c r="C1775" s="56">
        <v>6</v>
      </c>
      <c r="D1775" s="56">
        <f t="shared" si="28"/>
        <v>14</v>
      </c>
      <c r="E1775" s="57" t="s">
        <v>19841</v>
      </c>
      <c r="F1775" s="29" t="s">
        <v>11428</v>
      </c>
      <c r="G1775" s="90" t="s">
        <v>19842</v>
      </c>
      <c r="H1775" s="57" t="s">
        <v>21992</v>
      </c>
      <c r="I1775" s="57" t="s">
        <v>19843</v>
      </c>
      <c r="J1775" s="57" t="s">
        <v>2692</v>
      </c>
      <c r="K1775" s="57" t="s">
        <v>11242</v>
      </c>
      <c r="L1775" s="60"/>
      <c r="M1775" s="91"/>
    </row>
    <row r="1776" spans="1:21" ht="26.25" customHeight="1">
      <c r="A1776" s="55" t="s">
        <v>19838</v>
      </c>
      <c r="B1776" s="56">
        <v>8</v>
      </c>
      <c r="C1776" s="56">
        <v>7</v>
      </c>
      <c r="D1776" s="56">
        <f t="shared" si="28"/>
        <v>15</v>
      </c>
      <c r="E1776" s="57" t="s">
        <v>18173</v>
      </c>
      <c r="F1776" s="29"/>
      <c r="G1776" s="90" t="s">
        <v>19844</v>
      </c>
      <c r="H1776" s="57" t="s">
        <v>21993</v>
      </c>
      <c r="I1776" s="57" t="s">
        <v>4578</v>
      </c>
      <c r="J1776" s="57" t="s">
        <v>2693</v>
      </c>
      <c r="K1776" s="57" t="s">
        <v>11243</v>
      </c>
      <c r="L1776" s="60"/>
      <c r="M1776" s="91"/>
    </row>
    <row r="1777" spans="1:21" ht="26.25" customHeight="1">
      <c r="A1777" s="58" t="s">
        <v>19833</v>
      </c>
      <c r="B1777" s="59">
        <v>8</v>
      </c>
      <c r="C1777" s="59">
        <v>10</v>
      </c>
      <c r="D1777" s="59">
        <f t="shared" si="28"/>
        <v>18</v>
      </c>
      <c r="E1777" s="60" t="s">
        <v>18174</v>
      </c>
      <c r="F1777" s="30"/>
      <c r="G1777" s="103">
        <v>8255</v>
      </c>
      <c r="H1777" s="60" t="s">
        <v>21994</v>
      </c>
      <c r="I1777" s="60" t="s">
        <v>17471</v>
      </c>
      <c r="J1777" s="60" t="s">
        <v>2694</v>
      </c>
      <c r="K1777" s="60" t="s">
        <v>11244</v>
      </c>
      <c r="L1777" s="60"/>
      <c r="M1777" s="94"/>
    </row>
    <row r="1778" spans="1:21" ht="26.25" customHeight="1">
      <c r="A1778" s="67" t="s">
        <v>1259</v>
      </c>
      <c r="B1778" s="68">
        <v>8</v>
      </c>
      <c r="C1778" s="68">
        <v>10</v>
      </c>
      <c r="D1778" s="68">
        <f t="shared" si="28"/>
        <v>18</v>
      </c>
      <c r="E1778" s="69" t="s">
        <v>5027</v>
      </c>
      <c r="F1778" s="31" t="s">
        <v>1260</v>
      </c>
      <c r="G1778" s="110">
        <v>8445</v>
      </c>
      <c r="H1778" s="69" t="s">
        <v>21995</v>
      </c>
      <c r="I1778" s="69" t="s">
        <v>2746</v>
      </c>
      <c r="J1778" s="69" t="s">
        <v>2695</v>
      </c>
      <c r="K1778" s="69" t="s">
        <v>21996</v>
      </c>
      <c r="L1778" s="60"/>
      <c r="M1778" s="111"/>
    </row>
    <row r="1779" spans="1:21" ht="26.25" customHeight="1">
      <c r="A1779" s="55" t="s">
        <v>19838</v>
      </c>
      <c r="B1779" s="56">
        <v>8</v>
      </c>
      <c r="C1779" s="56">
        <v>17</v>
      </c>
      <c r="D1779" s="56">
        <f t="shared" si="28"/>
        <v>25</v>
      </c>
      <c r="E1779" s="57" t="s">
        <v>18175</v>
      </c>
      <c r="F1779" s="29"/>
      <c r="G1779" s="90" t="s">
        <v>19329</v>
      </c>
      <c r="H1779" s="57" t="s">
        <v>21997</v>
      </c>
      <c r="I1779" s="57" t="s">
        <v>6052</v>
      </c>
      <c r="J1779" s="57" t="s">
        <v>2696</v>
      </c>
      <c r="K1779" s="57" t="s">
        <v>11245</v>
      </c>
      <c r="L1779" s="60"/>
      <c r="M1779" s="91"/>
    </row>
    <row r="1780" spans="1:21" ht="26.25" customHeight="1">
      <c r="A1780" s="55" t="s">
        <v>7513</v>
      </c>
      <c r="B1780" s="56">
        <v>8</v>
      </c>
      <c r="C1780" s="56">
        <v>0</v>
      </c>
      <c r="D1780" s="56">
        <f t="shared" si="28"/>
        <v>8</v>
      </c>
      <c r="E1780" s="57" t="s">
        <v>14046</v>
      </c>
      <c r="F1780" s="29" t="s">
        <v>11429</v>
      </c>
      <c r="G1780" s="98" t="s">
        <v>17610</v>
      </c>
      <c r="H1780" s="57" t="s">
        <v>21876</v>
      </c>
      <c r="I1780" s="57" t="s">
        <v>9611</v>
      </c>
      <c r="J1780" s="57" t="s">
        <v>5024</v>
      </c>
      <c r="K1780" s="57" t="s">
        <v>11169</v>
      </c>
      <c r="L1780" s="60"/>
      <c r="M1780" s="91"/>
    </row>
    <row r="1781" spans="1:21" ht="26.25" customHeight="1">
      <c r="A1781" s="58" t="s">
        <v>19556</v>
      </c>
      <c r="B1781" s="59">
        <v>8</v>
      </c>
      <c r="C1781" s="59">
        <v>5</v>
      </c>
      <c r="D1781" s="59">
        <f t="shared" si="28"/>
        <v>13</v>
      </c>
      <c r="E1781" s="60" t="s">
        <v>18176</v>
      </c>
      <c r="F1781" s="29" t="s">
        <v>2252</v>
      </c>
      <c r="G1781" s="93" t="s">
        <v>7649</v>
      </c>
      <c r="H1781" s="60" t="s">
        <v>21998</v>
      </c>
      <c r="I1781" s="60" t="s">
        <v>19524</v>
      </c>
      <c r="J1781" s="60" t="s">
        <v>2697</v>
      </c>
      <c r="K1781" s="60" t="s">
        <v>11246</v>
      </c>
      <c r="L1781" s="60"/>
      <c r="M1781" s="94"/>
    </row>
    <row r="1782" spans="1:21" ht="26.25" customHeight="1">
      <c r="A1782" s="55" t="s">
        <v>7514</v>
      </c>
      <c r="B1782" s="56">
        <v>8</v>
      </c>
      <c r="C1782" s="56">
        <v>5</v>
      </c>
      <c r="D1782" s="56">
        <f t="shared" si="28"/>
        <v>13</v>
      </c>
      <c r="E1782" s="57" t="s">
        <v>18177</v>
      </c>
      <c r="F1782" s="29"/>
      <c r="G1782" s="90" t="s">
        <v>7515</v>
      </c>
      <c r="H1782" s="57" t="s">
        <v>21999</v>
      </c>
      <c r="I1782" s="57" t="s">
        <v>14962</v>
      </c>
      <c r="J1782" s="57" t="s">
        <v>2698</v>
      </c>
      <c r="K1782" s="57" t="s">
        <v>11247</v>
      </c>
      <c r="L1782" s="60"/>
      <c r="M1782" s="91"/>
    </row>
    <row r="1783" spans="1:21" ht="26.25" customHeight="1">
      <c r="A1783" s="55" t="s">
        <v>7516</v>
      </c>
      <c r="B1783" s="56">
        <v>8</v>
      </c>
      <c r="C1783" s="56">
        <v>5</v>
      </c>
      <c r="D1783" s="56">
        <f t="shared" si="28"/>
        <v>13</v>
      </c>
      <c r="E1783" s="57" t="s">
        <v>7517</v>
      </c>
      <c r="F1783" s="29"/>
      <c r="G1783" s="90" t="s">
        <v>7518</v>
      </c>
      <c r="H1783" s="57" t="s">
        <v>22000</v>
      </c>
      <c r="I1783" s="57" t="s">
        <v>7519</v>
      </c>
      <c r="J1783" s="57" t="s">
        <v>2699</v>
      </c>
      <c r="K1783" s="57" t="s">
        <v>11248</v>
      </c>
      <c r="L1783" s="60"/>
      <c r="M1783" s="91"/>
    </row>
    <row r="1784" spans="1:21" ht="26.25" customHeight="1">
      <c r="A1784" s="55" t="s">
        <v>7516</v>
      </c>
      <c r="B1784" s="56">
        <v>8</v>
      </c>
      <c r="C1784" s="56">
        <v>5</v>
      </c>
      <c r="D1784" s="56">
        <f t="shared" ref="D1784:D1847" si="29">B1784+C1784</f>
        <v>13</v>
      </c>
      <c r="E1784" s="57" t="s">
        <v>7520</v>
      </c>
      <c r="F1784" s="29"/>
      <c r="G1784" s="90" t="s">
        <v>7521</v>
      </c>
      <c r="H1784" s="57" t="s">
        <v>22001</v>
      </c>
      <c r="I1784" s="57" t="s">
        <v>7522</v>
      </c>
      <c r="J1784" s="57" t="s">
        <v>573</v>
      </c>
      <c r="K1784" s="57" t="s">
        <v>11249</v>
      </c>
      <c r="L1784" s="60"/>
      <c r="M1784" s="91"/>
    </row>
    <row r="1785" spans="1:21" ht="26.25" customHeight="1">
      <c r="A1785" s="55" t="s">
        <v>7516</v>
      </c>
      <c r="B1785" s="56">
        <v>8</v>
      </c>
      <c r="C1785" s="56">
        <v>5</v>
      </c>
      <c r="D1785" s="56">
        <f t="shared" si="29"/>
        <v>13</v>
      </c>
      <c r="E1785" s="57" t="s">
        <v>7523</v>
      </c>
      <c r="F1785" s="29" t="s">
        <v>11430</v>
      </c>
      <c r="G1785" s="90" t="s">
        <v>7524</v>
      </c>
      <c r="H1785" s="57" t="s">
        <v>22002</v>
      </c>
      <c r="I1785" s="57" t="s">
        <v>7525</v>
      </c>
      <c r="J1785" s="57" t="s">
        <v>574</v>
      </c>
      <c r="K1785" s="57" t="s">
        <v>11250</v>
      </c>
      <c r="L1785" s="60"/>
      <c r="M1785" s="91"/>
    </row>
    <row r="1786" spans="1:21" ht="26.25" customHeight="1">
      <c r="A1786" s="58" t="s">
        <v>7513</v>
      </c>
      <c r="B1786" s="59">
        <v>8</v>
      </c>
      <c r="C1786" s="59">
        <v>5</v>
      </c>
      <c r="D1786" s="59">
        <f t="shared" si="29"/>
        <v>13</v>
      </c>
      <c r="E1786" s="60" t="s">
        <v>9694</v>
      </c>
      <c r="F1786" s="30"/>
      <c r="G1786" s="93" t="s">
        <v>8527</v>
      </c>
      <c r="H1786" s="60" t="s">
        <v>20342</v>
      </c>
      <c r="I1786" s="60" t="s">
        <v>575</v>
      </c>
      <c r="J1786" s="60" t="s">
        <v>575</v>
      </c>
      <c r="K1786" s="60" t="s">
        <v>6352</v>
      </c>
      <c r="L1786" s="60"/>
      <c r="M1786" s="94"/>
      <c r="N1786" s="83"/>
      <c r="O1786" s="97"/>
      <c r="P1786" s="83"/>
      <c r="Q1786" s="83"/>
      <c r="R1786" s="83"/>
      <c r="S1786" s="83"/>
      <c r="T1786" s="83"/>
      <c r="U1786" s="83"/>
    </row>
    <row r="1787" spans="1:21" ht="28.2">
      <c r="A1787" s="55" t="s">
        <v>7513</v>
      </c>
      <c r="B1787" s="56">
        <v>8</v>
      </c>
      <c r="C1787" s="56">
        <v>6</v>
      </c>
      <c r="D1787" s="56">
        <f t="shared" si="29"/>
        <v>14</v>
      </c>
      <c r="E1787" s="57" t="s">
        <v>18178</v>
      </c>
      <c r="F1787" s="29" t="s">
        <v>10702</v>
      </c>
      <c r="G1787" s="98" t="s">
        <v>18527</v>
      </c>
      <c r="H1787" s="57" t="s">
        <v>22003</v>
      </c>
      <c r="I1787" s="57" t="s">
        <v>17109</v>
      </c>
      <c r="J1787" s="57" t="s">
        <v>576</v>
      </c>
      <c r="K1787" s="57" t="s">
        <v>11251</v>
      </c>
      <c r="L1787" s="60"/>
      <c r="M1787" s="91"/>
    </row>
    <row r="1788" spans="1:21" ht="26.25" customHeight="1">
      <c r="A1788" s="55" t="s">
        <v>7514</v>
      </c>
      <c r="B1788" s="56">
        <v>8</v>
      </c>
      <c r="C1788" s="56">
        <v>7</v>
      </c>
      <c r="D1788" s="56">
        <f t="shared" si="29"/>
        <v>15</v>
      </c>
      <c r="E1788" s="57" t="s">
        <v>18179</v>
      </c>
      <c r="F1788" s="29"/>
      <c r="G1788" s="90" t="s">
        <v>7526</v>
      </c>
      <c r="H1788" s="57" t="s">
        <v>22004</v>
      </c>
      <c r="I1788" s="57" t="s">
        <v>10764</v>
      </c>
      <c r="J1788" s="57" t="s">
        <v>577</v>
      </c>
      <c r="K1788" s="57" t="s">
        <v>11252</v>
      </c>
      <c r="L1788" s="60"/>
      <c r="M1788" s="91"/>
    </row>
    <row r="1789" spans="1:21" ht="26.25" customHeight="1">
      <c r="A1789" s="55" t="s">
        <v>7514</v>
      </c>
      <c r="B1789" s="56">
        <v>8</v>
      </c>
      <c r="C1789" s="56">
        <v>7</v>
      </c>
      <c r="D1789" s="56">
        <f t="shared" si="29"/>
        <v>15</v>
      </c>
      <c r="E1789" s="57" t="s">
        <v>18180</v>
      </c>
      <c r="F1789" s="29" t="s">
        <v>11431</v>
      </c>
      <c r="G1789" s="90" t="s">
        <v>7527</v>
      </c>
      <c r="H1789" s="57" t="s">
        <v>22005</v>
      </c>
      <c r="I1789" s="57" t="s">
        <v>7985</v>
      </c>
      <c r="J1789" s="57" t="s">
        <v>578</v>
      </c>
      <c r="K1789" s="57" t="s">
        <v>12491</v>
      </c>
      <c r="L1789" s="60"/>
      <c r="M1789" s="91"/>
    </row>
    <row r="1790" spans="1:21" ht="26.25" customHeight="1">
      <c r="A1790" s="55" t="s">
        <v>7516</v>
      </c>
      <c r="B1790" s="56">
        <v>8</v>
      </c>
      <c r="C1790" s="56">
        <v>8</v>
      </c>
      <c r="D1790" s="56">
        <f t="shared" si="29"/>
        <v>16</v>
      </c>
      <c r="E1790" s="57" t="s">
        <v>7528</v>
      </c>
      <c r="F1790" s="29"/>
      <c r="G1790" s="90" t="s">
        <v>7529</v>
      </c>
      <c r="H1790" s="57" t="s">
        <v>22006</v>
      </c>
      <c r="I1790" s="57" t="s">
        <v>10082</v>
      </c>
      <c r="J1790" s="57" t="s">
        <v>579</v>
      </c>
      <c r="K1790" s="57" t="s">
        <v>11253</v>
      </c>
      <c r="L1790" s="60"/>
      <c r="M1790" s="91"/>
    </row>
    <row r="1791" spans="1:21" ht="26.25" customHeight="1">
      <c r="A1791" s="55" t="s">
        <v>7513</v>
      </c>
      <c r="B1791" s="56">
        <v>8</v>
      </c>
      <c r="C1791" s="56">
        <v>9</v>
      </c>
      <c r="D1791" s="56">
        <f t="shared" si="29"/>
        <v>17</v>
      </c>
      <c r="E1791" s="57" t="s">
        <v>18181</v>
      </c>
      <c r="F1791" s="29"/>
      <c r="G1791" s="98" t="s">
        <v>10155</v>
      </c>
      <c r="H1791" s="57" t="s">
        <v>22007</v>
      </c>
      <c r="I1791" s="57" t="s">
        <v>14787</v>
      </c>
      <c r="J1791" s="57" t="s">
        <v>580</v>
      </c>
      <c r="K1791" s="57" t="s">
        <v>11254</v>
      </c>
      <c r="L1791" s="60"/>
      <c r="M1791" s="91"/>
    </row>
    <row r="1792" spans="1:21" ht="26.25" customHeight="1">
      <c r="A1792" s="55" t="s">
        <v>7513</v>
      </c>
      <c r="B1792" s="56">
        <v>8</v>
      </c>
      <c r="C1792" s="56">
        <v>9</v>
      </c>
      <c r="D1792" s="56">
        <f t="shared" si="29"/>
        <v>17</v>
      </c>
      <c r="E1792" s="57" t="s">
        <v>18182</v>
      </c>
      <c r="F1792" s="29" t="s">
        <v>11432</v>
      </c>
      <c r="G1792" s="90" t="s">
        <v>19330</v>
      </c>
      <c r="H1792" s="57" t="s">
        <v>22008</v>
      </c>
      <c r="I1792" s="57" t="s">
        <v>18827</v>
      </c>
      <c r="J1792" s="57" t="s">
        <v>581</v>
      </c>
      <c r="K1792" s="57" t="s">
        <v>11255</v>
      </c>
      <c r="L1792" s="60"/>
      <c r="M1792" s="91"/>
    </row>
    <row r="1793" spans="1:21" ht="26.25" customHeight="1">
      <c r="A1793" s="55" t="s">
        <v>7514</v>
      </c>
      <c r="B1793" s="56">
        <v>8</v>
      </c>
      <c r="C1793" s="56">
        <v>9</v>
      </c>
      <c r="D1793" s="56">
        <f t="shared" si="29"/>
        <v>17</v>
      </c>
      <c r="E1793" s="57" t="s">
        <v>18183</v>
      </c>
      <c r="F1793" s="29" t="s">
        <v>11433</v>
      </c>
      <c r="G1793" s="98" t="s">
        <v>10083</v>
      </c>
      <c r="H1793" s="57" t="s">
        <v>22009</v>
      </c>
      <c r="I1793" s="57" t="s">
        <v>2236</v>
      </c>
      <c r="J1793" s="57" t="s">
        <v>582</v>
      </c>
      <c r="K1793" s="57" t="s">
        <v>11256</v>
      </c>
      <c r="L1793" s="60"/>
      <c r="M1793" s="91"/>
    </row>
    <row r="1794" spans="1:21" ht="26.25" customHeight="1">
      <c r="A1794" s="55" t="s">
        <v>7516</v>
      </c>
      <c r="B1794" s="56">
        <v>8</v>
      </c>
      <c r="C1794" s="56">
        <v>9</v>
      </c>
      <c r="D1794" s="56">
        <f t="shared" si="29"/>
        <v>17</v>
      </c>
      <c r="E1794" s="57" t="s">
        <v>8643</v>
      </c>
      <c r="F1794" s="29" t="s">
        <v>11434</v>
      </c>
      <c r="G1794" s="90" t="s">
        <v>8644</v>
      </c>
      <c r="H1794" s="57" t="s">
        <v>22010</v>
      </c>
      <c r="I1794" s="57" t="s">
        <v>1961</v>
      </c>
      <c r="J1794" s="57" t="s">
        <v>583</v>
      </c>
      <c r="K1794" s="57" t="s">
        <v>11257</v>
      </c>
      <c r="L1794" s="60"/>
      <c r="M1794" s="91"/>
    </row>
    <row r="1795" spans="1:21" ht="26.25" customHeight="1">
      <c r="A1795" s="58" t="s">
        <v>11429</v>
      </c>
      <c r="B1795" s="59">
        <v>8</v>
      </c>
      <c r="C1795" s="59">
        <v>9</v>
      </c>
      <c r="D1795" s="59">
        <f t="shared" si="29"/>
        <v>17</v>
      </c>
      <c r="E1795" s="60" t="s">
        <v>18184</v>
      </c>
      <c r="F1795" s="30"/>
      <c r="G1795" s="93" t="s">
        <v>15685</v>
      </c>
      <c r="H1795" s="60" t="s">
        <v>22011</v>
      </c>
      <c r="I1795" s="60" t="s">
        <v>19537</v>
      </c>
      <c r="J1795" s="60" t="s">
        <v>584</v>
      </c>
      <c r="K1795" s="60" t="s">
        <v>11258</v>
      </c>
      <c r="L1795" s="60"/>
      <c r="M1795" s="94"/>
    </row>
    <row r="1796" spans="1:21" ht="26.25" customHeight="1">
      <c r="A1796" s="55" t="s">
        <v>7516</v>
      </c>
      <c r="B1796" s="56">
        <v>8</v>
      </c>
      <c r="C1796" s="56">
        <v>10</v>
      </c>
      <c r="D1796" s="56">
        <f t="shared" si="29"/>
        <v>18</v>
      </c>
      <c r="E1796" s="57" t="s">
        <v>1962</v>
      </c>
      <c r="F1796" s="29" t="s">
        <v>7114</v>
      </c>
      <c r="G1796" s="90" t="s">
        <v>1963</v>
      </c>
      <c r="H1796" s="57" t="s">
        <v>22012</v>
      </c>
      <c r="I1796" s="57" t="s">
        <v>13630</v>
      </c>
      <c r="J1796" s="57" t="s">
        <v>585</v>
      </c>
      <c r="K1796" s="57" t="s">
        <v>11259</v>
      </c>
      <c r="L1796" s="60"/>
      <c r="M1796" s="91"/>
    </row>
    <row r="1797" spans="1:21" ht="26.25" customHeight="1">
      <c r="A1797" s="58" t="s">
        <v>7513</v>
      </c>
      <c r="B1797" s="59">
        <v>8</v>
      </c>
      <c r="C1797" s="59">
        <v>10</v>
      </c>
      <c r="D1797" s="59">
        <f t="shared" si="29"/>
        <v>18</v>
      </c>
      <c r="E1797" s="60" t="s">
        <v>18185</v>
      </c>
      <c r="F1797" s="30" t="s">
        <v>14579</v>
      </c>
      <c r="G1797" s="93" t="s">
        <v>19331</v>
      </c>
      <c r="H1797" s="60" t="s">
        <v>22013</v>
      </c>
      <c r="I1797" s="60" t="s">
        <v>17481</v>
      </c>
      <c r="J1797" s="60" t="s">
        <v>586</v>
      </c>
      <c r="K1797" s="60" t="s">
        <v>11260</v>
      </c>
      <c r="L1797" s="60"/>
      <c r="M1797" s="94"/>
    </row>
    <row r="1798" spans="1:21" ht="26.25" customHeight="1">
      <c r="A1798" s="64" t="s">
        <v>6797</v>
      </c>
      <c r="B1798" s="65">
        <v>8</v>
      </c>
      <c r="C1798" s="65">
        <v>10</v>
      </c>
      <c r="D1798" s="65">
        <f t="shared" si="29"/>
        <v>18</v>
      </c>
      <c r="E1798" s="66" t="s">
        <v>13498</v>
      </c>
      <c r="F1798" s="29"/>
      <c r="G1798" s="90" t="s">
        <v>13288</v>
      </c>
      <c r="H1798" s="57" t="s">
        <v>22014</v>
      </c>
      <c r="I1798" s="57" t="s">
        <v>1934</v>
      </c>
      <c r="J1798" s="57" t="s">
        <v>587</v>
      </c>
      <c r="K1798" s="57" t="s">
        <v>8213</v>
      </c>
      <c r="L1798" s="60"/>
      <c r="M1798" s="91"/>
    </row>
    <row r="1799" spans="1:21" ht="26.25" customHeight="1">
      <c r="A1799" s="55" t="s">
        <v>7514</v>
      </c>
      <c r="B1799" s="56">
        <v>8</v>
      </c>
      <c r="C1799" s="56">
        <v>11</v>
      </c>
      <c r="D1799" s="56">
        <f t="shared" si="29"/>
        <v>19</v>
      </c>
      <c r="E1799" s="57" t="s">
        <v>18186</v>
      </c>
      <c r="F1799" s="29"/>
      <c r="G1799" s="90" t="s">
        <v>15160</v>
      </c>
      <c r="H1799" s="57" t="s">
        <v>22015</v>
      </c>
      <c r="I1799" s="57" t="s">
        <v>8850</v>
      </c>
      <c r="J1799" s="57" t="s">
        <v>587</v>
      </c>
      <c r="K1799" s="57" t="s">
        <v>11261</v>
      </c>
      <c r="L1799" s="60"/>
      <c r="M1799" s="91"/>
    </row>
    <row r="1800" spans="1:21" ht="26.25" customHeight="1">
      <c r="A1800" s="55" t="s">
        <v>7513</v>
      </c>
      <c r="B1800" s="56">
        <v>8</v>
      </c>
      <c r="C1800" s="56">
        <v>11</v>
      </c>
      <c r="D1800" s="56">
        <f t="shared" si="29"/>
        <v>19</v>
      </c>
      <c r="E1800" s="57" t="s">
        <v>18187</v>
      </c>
      <c r="F1800" s="29" t="s">
        <v>9519</v>
      </c>
      <c r="G1800" s="90" t="s">
        <v>19332</v>
      </c>
      <c r="H1800" s="57" t="s">
        <v>22016</v>
      </c>
      <c r="I1800" s="57" t="s">
        <v>18828</v>
      </c>
      <c r="J1800" s="57" t="s">
        <v>588</v>
      </c>
      <c r="K1800" s="57" t="s">
        <v>11262</v>
      </c>
      <c r="L1800" s="60"/>
      <c r="M1800" s="91"/>
    </row>
    <row r="1801" spans="1:21" ht="26.25" customHeight="1">
      <c r="A1801" s="55" t="s">
        <v>7513</v>
      </c>
      <c r="B1801" s="56">
        <v>8</v>
      </c>
      <c r="C1801" s="56">
        <v>11</v>
      </c>
      <c r="D1801" s="56">
        <f t="shared" si="29"/>
        <v>19</v>
      </c>
      <c r="E1801" s="57" t="s">
        <v>18188</v>
      </c>
      <c r="F1801" s="29" t="s">
        <v>8254</v>
      </c>
      <c r="G1801" s="98" t="s">
        <v>18528</v>
      </c>
      <c r="H1801" s="57" t="s">
        <v>22017</v>
      </c>
      <c r="I1801" s="57" t="s">
        <v>17110</v>
      </c>
      <c r="J1801" s="57" t="s">
        <v>589</v>
      </c>
      <c r="K1801" s="57" t="s">
        <v>11263</v>
      </c>
      <c r="L1801" s="60"/>
      <c r="M1801" s="91"/>
    </row>
    <row r="1802" spans="1:21" ht="26.25" customHeight="1">
      <c r="A1802" s="55" t="s">
        <v>7514</v>
      </c>
      <c r="B1802" s="56">
        <v>8</v>
      </c>
      <c r="C1802" s="56">
        <v>12</v>
      </c>
      <c r="D1802" s="56">
        <f t="shared" si="29"/>
        <v>20</v>
      </c>
      <c r="E1802" s="57" t="s">
        <v>18189</v>
      </c>
      <c r="F1802" s="29"/>
      <c r="G1802" s="90" t="s">
        <v>15161</v>
      </c>
      <c r="H1802" s="57" t="s">
        <v>22018</v>
      </c>
      <c r="I1802" s="57" t="s">
        <v>12358</v>
      </c>
      <c r="J1802" s="57" t="s">
        <v>590</v>
      </c>
      <c r="K1802" s="57" t="s">
        <v>11264</v>
      </c>
      <c r="L1802" s="60"/>
      <c r="M1802" s="91"/>
    </row>
    <row r="1803" spans="1:21" ht="26.25" customHeight="1">
      <c r="A1803" s="55" t="s">
        <v>7514</v>
      </c>
      <c r="B1803" s="56">
        <v>8</v>
      </c>
      <c r="C1803" s="56">
        <v>13</v>
      </c>
      <c r="D1803" s="56">
        <f t="shared" si="29"/>
        <v>21</v>
      </c>
      <c r="E1803" s="57" t="s">
        <v>18190</v>
      </c>
      <c r="F1803" s="29"/>
      <c r="G1803" s="90" t="s">
        <v>16111</v>
      </c>
      <c r="H1803" s="57" t="s">
        <v>22019</v>
      </c>
      <c r="I1803" s="57" t="s">
        <v>4939</v>
      </c>
      <c r="J1803" s="57" t="s">
        <v>591</v>
      </c>
      <c r="K1803" s="57" t="s">
        <v>11265</v>
      </c>
      <c r="L1803" s="60"/>
      <c r="M1803" s="91"/>
    </row>
    <row r="1804" spans="1:21" ht="26.25" customHeight="1">
      <c r="A1804" s="55" t="s">
        <v>7516</v>
      </c>
      <c r="B1804" s="56">
        <v>8</v>
      </c>
      <c r="C1804" s="56">
        <v>13</v>
      </c>
      <c r="D1804" s="56">
        <f t="shared" si="29"/>
        <v>21</v>
      </c>
      <c r="E1804" s="57" t="s">
        <v>16112</v>
      </c>
      <c r="F1804" s="29" t="s">
        <v>18867</v>
      </c>
      <c r="G1804" s="90" t="s">
        <v>16113</v>
      </c>
      <c r="H1804" s="57" t="s">
        <v>22020</v>
      </c>
      <c r="I1804" s="57" t="s">
        <v>3791</v>
      </c>
      <c r="J1804" s="57" t="s">
        <v>592</v>
      </c>
      <c r="K1804" s="57" t="s">
        <v>11266</v>
      </c>
      <c r="L1804" s="60"/>
      <c r="M1804" s="91"/>
      <c r="N1804" s="83"/>
      <c r="O1804" s="97"/>
      <c r="P1804" s="83"/>
      <c r="Q1804" s="83"/>
      <c r="R1804" s="83"/>
      <c r="S1804" s="83"/>
      <c r="T1804" s="83"/>
      <c r="U1804" s="83"/>
    </row>
    <row r="1805" spans="1:21" ht="26.25" customHeight="1">
      <c r="A1805" s="55" t="s">
        <v>7513</v>
      </c>
      <c r="B1805" s="56">
        <v>8</v>
      </c>
      <c r="C1805" s="56">
        <v>14</v>
      </c>
      <c r="D1805" s="56">
        <f t="shared" si="29"/>
        <v>22</v>
      </c>
      <c r="E1805" s="57" t="s">
        <v>18191</v>
      </c>
      <c r="F1805" s="29" t="s">
        <v>13707</v>
      </c>
      <c r="G1805" s="90" t="s">
        <v>19333</v>
      </c>
      <c r="H1805" s="57" t="s">
        <v>22021</v>
      </c>
      <c r="I1805" s="57" t="s">
        <v>18829</v>
      </c>
      <c r="J1805" s="57" t="s">
        <v>593</v>
      </c>
      <c r="K1805" s="57" t="s">
        <v>11267</v>
      </c>
      <c r="L1805" s="60"/>
      <c r="M1805" s="91"/>
      <c r="N1805" s="83"/>
      <c r="O1805" s="97"/>
      <c r="P1805" s="83"/>
      <c r="Q1805" s="83"/>
      <c r="R1805" s="83"/>
      <c r="S1805" s="83"/>
      <c r="T1805" s="83"/>
      <c r="U1805" s="83"/>
    </row>
    <row r="1806" spans="1:21" ht="26.25" customHeight="1">
      <c r="A1806" s="55" t="s">
        <v>16073</v>
      </c>
      <c r="B1806" s="56">
        <v>8</v>
      </c>
      <c r="C1806" s="56">
        <v>3</v>
      </c>
      <c r="D1806" s="56">
        <f t="shared" si="29"/>
        <v>11</v>
      </c>
      <c r="E1806" s="57" t="s">
        <v>16074</v>
      </c>
      <c r="F1806" s="29" t="s">
        <v>11431</v>
      </c>
      <c r="G1806" s="90" t="s">
        <v>16075</v>
      </c>
      <c r="H1806" s="57" t="s">
        <v>22022</v>
      </c>
      <c r="I1806" s="57" t="s">
        <v>7080</v>
      </c>
      <c r="J1806" s="57" t="s">
        <v>594</v>
      </c>
      <c r="K1806" s="57" t="s">
        <v>11268</v>
      </c>
      <c r="L1806" s="60"/>
      <c r="M1806" s="91"/>
    </row>
    <row r="1807" spans="1:21" ht="28.2">
      <c r="A1807" s="55" t="s">
        <v>16076</v>
      </c>
      <c r="B1807" s="56">
        <v>8</v>
      </c>
      <c r="C1807" s="56">
        <v>4</v>
      </c>
      <c r="D1807" s="56">
        <f t="shared" si="29"/>
        <v>12</v>
      </c>
      <c r="E1807" s="57" t="s">
        <v>20055</v>
      </c>
      <c r="F1807" s="29"/>
      <c r="G1807" s="98" t="s">
        <v>16077</v>
      </c>
      <c r="H1807" s="57" t="s">
        <v>22023</v>
      </c>
      <c r="I1807" s="57" t="s">
        <v>20056</v>
      </c>
      <c r="J1807" s="60" t="s">
        <v>595</v>
      </c>
      <c r="K1807" s="57" t="s">
        <v>11269</v>
      </c>
      <c r="L1807" s="60"/>
      <c r="M1807" s="91"/>
    </row>
    <row r="1808" spans="1:21" ht="26.25" customHeight="1">
      <c r="A1808" s="55" t="s">
        <v>16076</v>
      </c>
      <c r="B1808" s="56">
        <v>8</v>
      </c>
      <c r="C1808" s="56">
        <v>10</v>
      </c>
      <c r="D1808" s="56">
        <f t="shared" si="29"/>
        <v>18</v>
      </c>
      <c r="E1808" s="57" t="s">
        <v>18192</v>
      </c>
      <c r="F1808" s="29"/>
      <c r="G1808" s="90" t="s">
        <v>16078</v>
      </c>
      <c r="H1808" s="57" t="s">
        <v>22024</v>
      </c>
      <c r="I1808" s="57" t="s">
        <v>7858</v>
      </c>
      <c r="J1808" s="57" t="s">
        <v>596</v>
      </c>
      <c r="K1808" s="57" t="s">
        <v>11270</v>
      </c>
      <c r="L1808" s="60"/>
      <c r="M1808" s="91"/>
    </row>
    <row r="1809" spans="1:13" ht="28.2">
      <c r="A1809" s="55" t="s">
        <v>16079</v>
      </c>
      <c r="B1809" s="56">
        <v>8</v>
      </c>
      <c r="C1809" s="56">
        <v>3</v>
      </c>
      <c r="D1809" s="56">
        <f t="shared" si="29"/>
        <v>11</v>
      </c>
      <c r="E1809" s="57" t="s">
        <v>16080</v>
      </c>
      <c r="F1809" s="29"/>
      <c r="G1809" s="90" t="s">
        <v>16081</v>
      </c>
      <c r="H1809" s="57" t="s">
        <v>22025</v>
      </c>
      <c r="I1809" s="57" t="s">
        <v>2324</v>
      </c>
      <c r="J1809" s="57" t="s">
        <v>597</v>
      </c>
      <c r="K1809" s="57" t="s">
        <v>11271</v>
      </c>
      <c r="L1809" s="60"/>
      <c r="M1809" s="91"/>
    </row>
    <row r="1810" spans="1:13" ht="26.25" customHeight="1">
      <c r="A1810" s="55" t="s">
        <v>16079</v>
      </c>
      <c r="B1810" s="56">
        <v>8</v>
      </c>
      <c r="C1810" s="56">
        <v>7</v>
      </c>
      <c r="D1810" s="56">
        <f t="shared" si="29"/>
        <v>15</v>
      </c>
      <c r="E1810" s="57" t="s">
        <v>16082</v>
      </c>
      <c r="F1810" s="29"/>
      <c r="G1810" s="90" t="s">
        <v>16083</v>
      </c>
      <c r="H1810" s="57" t="s">
        <v>22026</v>
      </c>
      <c r="I1810" s="57" t="s">
        <v>16084</v>
      </c>
      <c r="J1810" s="57" t="s">
        <v>598</v>
      </c>
      <c r="K1810" s="57" t="s">
        <v>11272</v>
      </c>
      <c r="L1810" s="60"/>
      <c r="M1810" s="91"/>
    </row>
    <row r="1811" spans="1:13" ht="26.25" customHeight="1">
      <c r="A1811" s="55" t="s">
        <v>6476</v>
      </c>
      <c r="B1811" s="56">
        <v>8</v>
      </c>
      <c r="C1811" s="56">
        <v>7</v>
      </c>
      <c r="D1811" s="56">
        <f t="shared" si="29"/>
        <v>15</v>
      </c>
      <c r="E1811" s="57" t="s">
        <v>6353</v>
      </c>
      <c r="F1811" s="29" t="s">
        <v>16785</v>
      </c>
      <c r="G1811" s="90" t="s">
        <v>6355</v>
      </c>
      <c r="H1811" s="57" t="s">
        <v>22027</v>
      </c>
      <c r="I1811" s="57" t="s">
        <v>9844</v>
      </c>
      <c r="J1811" s="57" t="s">
        <v>599</v>
      </c>
      <c r="K1811" s="122" t="s">
        <v>6356</v>
      </c>
      <c r="L1811" s="60"/>
      <c r="M1811" s="113"/>
    </row>
    <row r="1812" spans="1:13" ht="28.2">
      <c r="A1812" s="55" t="s">
        <v>7614</v>
      </c>
      <c r="B1812" s="56">
        <v>8</v>
      </c>
      <c r="C1812" s="56">
        <v>7</v>
      </c>
      <c r="D1812" s="56">
        <f t="shared" si="29"/>
        <v>15</v>
      </c>
      <c r="E1812" s="57" t="s">
        <v>6354</v>
      </c>
      <c r="F1812" s="29" t="s">
        <v>16785</v>
      </c>
      <c r="G1812" s="90" t="s">
        <v>13302</v>
      </c>
      <c r="H1812" s="57" t="s">
        <v>22027</v>
      </c>
      <c r="I1812" s="57" t="s">
        <v>9844</v>
      </c>
      <c r="J1812" s="57" t="s">
        <v>599</v>
      </c>
      <c r="K1812" s="122" t="s">
        <v>6356</v>
      </c>
      <c r="L1812" s="60"/>
      <c r="M1812" s="113"/>
    </row>
    <row r="1813" spans="1:13" ht="26.25" customHeight="1">
      <c r="A1813" s="55" t="s">
        <v>16079</v>
      </c>
      <c r="B1813" s="56">
        <v>8</v>
      </c>
      <c r="C1813" s="56">
        <v>8</v>
      </c>
      <c r="D1813" s="56">
        <f t="shared" si="29"/>
        <v>16</v>
      </c>
      <c r="E1813" s="57" t="s">
        <v>18193</v>
      </c>
      <c r="F1813" s="29" t="s">
        <v>13708</v>
      </c>
      <c r="G1813" s="90" t="s">
        <v>9508</v>
      </c>
      <c r="H1813" s="57" t="s">
        <v>22028</v>
      </c>
      <c r="I1813" s="57" t="s">
        <v>12828</v>
      </c>
      <c r="J1813" s="57" t="s">
        <v>600</v>
      </c>
      <c r="K1813" s="57" t="s">
        <v>11273</v>
      </c>
      <c r="L1813" s="60"/>
      <c r="M1813" s="91"/>
    </row>
    <row r="1814" spans="1:13" ht="26.25" customHeight="1">
      <c r="A1814" s="55" t="s">
        <v>16085</v>
      </c>
      <c r="B1814" s="56">
        <v>8</v>
      </c>
      <c r="C1814" s="56">
        <v>9</v>
      </c>
      <c r="D1814" s="56">
        <f t="shared" si="29"/>
        <v>17</v>
      </c>
      <c r="E1814" s="57" t="s">
        <v>18194</v>
      </c>
      <c r="F1814" s="29"/>
      <c r="G1814" s="98" t="s">
        <v>16086</v>
      </c>
      <c r="H1814" s="57" t="s">
        <v>22029</v>
      </c>
      <c r="I1814" s="57" t="s">
        <v>16087</v>
      </c>
      <c r="J1814" s="57" t="s">
        <v>601</v>
      </c>
      <c r="K1814" s="57" t="s">
        <v>3728</v>
      </c>
      <c r="L1814" s="60"/>
      <c r="M1814" s="91"/>
    </row>
    <row r="1815" spans="1:13" ht="26.25" customHeight="1">
      <c r="A1815" s="55" t="s">
        <v>16079</v>
      </c>
      <c r="B1815" s="56">
        <v>8</v>
      </c>
      <c r="C1815" s="56">
        <v>9</v>
      </c>
      <c r="D1815" s="56">
        <f t="shared" si="29"/>
        <v>17</v>
      </c>
      <c r="E1815" s="57" t="s">
        <v>16088</v>
      </c>
      <c r="F1815" s="29"/>
      <c r="G1815" s="90" t="s">
        <v>16089</v>
      </c>
      <c r="H1815" s="57" t="s">
        <v>22030</v>
      </c>
      <c r="I1815" s="57" t="s">
        <v>17954</v>
      </c>
      <c r="J1815" s="57" t="s">
        <v>602</v>
      </c>
      <c r="K1815" s="57" t="s">
        <v>11274</v>
      </c>
      <c r="L1815" s="60"/>
      <c r="M1815" s="91"/>
    </row>
    <row r="1816" spans="1:13" ht="26.25" customHeight="1">
      <c r="A1816" s="55" t="s">
        <v>6476</v>
      </c>
      <c r="B1816" s="56">
        <v>8</v>
      </c>
      <c r="C1816" s="56">
        <v>9</v>
      </c>
      <c r="D1816" s="56">
        <f t="shared" si="29"/>
        <v>17</v>
      </c>
      <c r="E1816" s="57" t="s">
        <v>18195</v>
      </c>
      <c r="F1816" s="29"/>
      <c r="G1816" s="90" t="s">
        <v>8753</v>
      </c>
      <c r="H1816" s="57" t="s">
        <v>22031</v>
      </c>
      <c r="I1816" s="57" t="s">
        <v>2952</v>
      </c>
      <c r="J1816" s="57" t="s">
        <v>603</v>
      </c>
      <c r="K1816" s="57" t="s">
        <v>11275</v>
      </c>
      <c r="L1816" s="60"/>
      <c r="M1816" s="91"/>
    </row>
    <row r="1817" spans="1:13" ht="26.25" customHeight="1">
      <c r="A1817" s="55" t="s">
        <v>16079</v>
      </c>
      <c r="B1817" s="56">
        <v>8</v>
      </c>
      <c r="C1817" s="56">
        <v>9</v>
      </c>
      <c r="D1817" s="56">
        <f t="shared" si="29"/>
        <v>17</v>
      </c>
      <c r="E1817" s="57" t="s">
        <v>6815</v>
      </c>
      <c r="F1817" s="29"/>
      <c r="G1817" s="90" t="s">
        <v>6816</v>
      </c>
      <c r="H1817" s="57" t="s">
        <v>22032</v>
      </c>
      <c r="I1817" s="57" t="s">
        <v>15405</v>
      </c>
      <c r="J1817" s="57" t="s">
        <v>604</v>
      </c>
      <c r="K1817" s="57" t="s">
        <v>12605</v>
      </c>
      <c r="L1817" s="60"/>
      <c r="M1817" s="91"/>
    </row>
    <row r="1818" spans="1:13" ht="28.2">
      <c r="A1818" s="55" t="s">
        <v>16085</v>
      </c>
      <c r="B1818" s="56">
        <v>8</v>
      </c>
      <c r="C1818" s="56">
        <v>11</v>
      </c>
      <c r="D1818" s="56">
        <f t="shared" si="29"/>
        <v>19</v>
      </c>
      <c r="E1818" s="57" t="s">
        <v>18196</v>
      </c>
      <c r="F1818" s="29"/>
      <c r="G1818" s="90" t="s">
        <v>15406</v>
      </c>
      <c r="H1818" s="57" t="s">
        <v>22033</v>
      </c>
      <c r="I1818" s="57" t="s">
        <v>12820</v>
      </c>
      <c r="J1818" s="57" t="s">
        <v>605</v>
      </c>
      <c r="K1818" s="57" t="s">
        <v>11276</v>
      </c>
      <c r="L1818" s="60"/>
      <c r="M1818" s="91"/>
    </row>
    <row r="1819" spans="1:13" ht="26.25" customHeight="1">
      <c r="A1819" s="55" t="s">
        <v>16085</v>
      </c>
      <c r="B1819" s="56">
        <v>8</v>
      </c>
      <c r="C1819" s="56">
        <v>12</v>
      </c>
      <c r="D1819" s="56">
        <f t="shared" si="29"/>
        <v>20</v>
      </c>
      <c r="E1819" s="57" t="s">
        <v>18197</v>
      </c>
      <c r="F1819" s="29"/>
      <c r="G1819" s="90" t="s">
        <v>15407</v>
      </c>
      <c r="H1819" s="57" t="s">
        <v>22034</v>
      </c>
      <c r="I1819" s="57" t="s">
        <v>19139</v>
      </c>
      <c r="J1819" s="57" t="s">
        <v>606</v>
      </c>
      <c r="K1819" s="57" t="s">
        <v>11277</v>
      </c>
      <c r="L1819" s="60"/>
      <c r="M1819" s="91"/>
    </row>
    <row r="1820" spans="1:13" ht="26.25" customHeight="1">
      <c r="A1820" s="55" t="s">
        <v>6476</v>
      </c>
      <c r="B1820" s="56">
        <v>8</v>
      </c>
      <c r="C1820" s="56">
        <v>12</v>
      </c>
      <c r="D1820" s="56">
        <f t="shared" si="29"/>
        <v>20</v>
      </c>
      <c r="E1820" s="57" t="s">
        <v>18198</v>
      </c>
      <c r="F1820" s="29"/>
      <c r="G1820" s="90" t="s">
        <v>8754</v>
      </c>
      <c r="H1820" s="57" t="s">
        <v>22035</v>
      </c>
      <c r="I1820" s="57" t="s">
        <v>16639</v>
      </c>
      <c r="J1820" s="57" t="s">
        <v>607</v>
      </c>
      <c r="K1820" s="57" t="s">
        <v>11278</v>
      </c>
      <c r="L1820" s="60"/>
      <c r="M1820" s="91"/>
    </row>
    <row r="1821" spans="1:13" ht="26.25" customHeight="1">
      <c r="A1821" s="55" t="s">
        <v>16079</v>
      </c>
      <c r="B1821" s="56">
        <v>8</v>
      </c>
      <c r="C1821" s="56">
        <v>12</v>
      </c>
      <c r="D1821" s="56">
        <f t="shared" si="29"/>
        <v>20</v>
      </c>
      <c r="E1821" s="57" t="s">
        <v>15408</v>
      </c>
      <c r="F1821" s="29" t="s">
        <v>12594</v>
      </c>
      <c r="G1821" s="90" t="s">
        <v>6473</v>
      </c>
      <c r="H1821" s="57" t="s">
        <v>22036</v>
      </c>
      <c r="I1821" s="57" t="s">
        <v>6474</v>
      </c>
      <c r="J1821" s="57" t="s">
        <v>608</v>
      </c>
      <c r="K1821" s="57" t="s">
        <v>22037</v>
      </c>
      <c r="L1821" s="60"/>
      <c r="M1821" s="91"/>
    </row>
    <row r="1822" spans="1:13" ht="26.25" customHeight="1">
      <c r="A1822" s="55" t="s">
        <v>16085</v>
      </c>
      <c r="B1822" s="56">
        <v>8</v>
      </c>
      <c r="C1822" s="56">
        <v>13</v>
      </c>
      <c r="D1822" s="56">
        <f t="shared" si="29"/>
        <v>21</v>
      </c>
      <c r="E1822" s="57" t="s">
        <v>18199</v>
      </c>
      <c r="F1822" s="29" t="s">
        <v>13709</v>
      </c>
      <c r="G1822" s="90" t="s">
        <v>8755</v>
      </c>
      <c r="H1822" s="57" t="s">
        <v>22038</v>
      </c>
      <c r="I1822" s="57" t="s">
        <v>2242</v>
      </c>
      <c r="J1822" s="57" t="s">
        <v>609</v>
      </c>
      <c r="K1822" s="57" t="s">
        <v>12606</v>
      </c>
      <c r="L1822" s="60"/>
      <c r="M1822" s="91"/>
    </row>
    <row r="1823" spans="1:13" ht="28.2">
      <c r="A1823" s="55" t="s">
        <v>6476</v>
      </c>
      <c r="B1823" s="56">
        <v>8</v>
      </c>
      <c r="C1823" s="56">
        <v>13</v>
      </c>
      <c r="D1823" s="56">
        <f t="shared" si="29"/>
        <v>21</v>
      </c>
      <c r="E1823" s="57" t="s">
        <v>18200</v>
      </c>
      <c r="F1823" s="29" t="s">
        <v>9539</v>
      </c>
      <c r="G1823" s="90" t="s">
        <v>8756</v>
      </c>
      <c r="H1823" s="57" t="s">
        <v>22039</v>
      </c>
      <c r="I1823" s="57" t="s">
        <v>2951</v>
      </c>
      <c r="J1823" s="57" t="s">
        <v>610</v>
      </c>
      <c r="K1823" s="57" t="s">
        <v>11279</v>
      </c>
      <c r="L1823" s="60"/>
      <c r="M1823" s="91"/>
    </row>
    <row r="1824" spans="1:13" ht="28.2">
      <c r="A1824" s="55" t="s">
        <v>7614</v>
      </c>
      <c r="B1824" s="56">
        <v>8</v>
      </c>
      <c r="C1824" s="56">
        <v>13</v>
      </c>
      <c r="D1824" s="56">
        <f t="shared" si="29"/>
        <v>21</v>
      </c>
      <c r="E1824" s="57" t="s">
        <v>18201</v>
      </c>
      <c r="F1824" s="29" t="s">
        <v>18341</v>
      </c>
      <c r="G1824" s="90" t="s">
        <v>14371</v>
      </c>
      <c r="H1824" s="57" t="s">
        <v>22040</v>
      </c>
      <c r="I1824" s="57" t="s">
        <v>7617</v>
      </c>
      <c r="J1824" s="57" t="s">
        <v>611</v>
      </c>
      <c r="K1824" s="57" t="s">
        <v>11280</v>
      </c>
      <c r="L1824" s="60"/>
      <c r="M1824" s="91"/>
    </row>
    <row r="1825" spans="1:13" ht="26.25" customHeight="1">
      <c r="A1825" s="55" t="s">
        <v>16085</v>
      </c>
      <c r="B1825" s="56">
        <v>8</v>
      </c>
      <c r="C1825" s="56">
        <v>15</v>
      </c>
      <c r="D1825" s="56">
        <f t="shared" si="29"/>
        <v>23</v>
      </c>
      <c r="E1825" s="57" t="s">
        <v>18202</v>
      </c>
      <c r="F1825" s="29" t="s">
        <v>13710</v>
      </c>
      <c r="G1825" s="90" t="s">
        <v>6475</v>
      </c>
      <c r="H1825" s="57" t="s">
        <v>22041</v>
      </c>
      <c r="I1825" s="57" t="s">
        <v>3843</v>
      </c>
      <c r="J1825" s="57" t="s">
        <v>612</v>
      </c>
      <c r="K1825" s="57" t="s">
        <v>11281</v>
      </c>
      <c r="L1825" s="60"/>
      <c r="M1825" s="91"/>
    </row>
    <row r="1826" spans="1:13" ht="26.25" customHeight="1">
      <c r="A1826" s="55" t="s">
        <v>6476</v>
      </c>
      <c r="B1826" s="56">
        <v>8</v>
      </c>
      <c r="C1826" s="56">
        <v>25</v>
      </c>
      <c r="D1826" s="56">
        <f t="shared" si="29"/>
        <v>33</v>
      </c>
      <c r="E1826" s="57" t="s">
        <v>18203</v>
      </c>
      <c r="F1826" s="29" t="s">
        <v>7354</v>
      </c>
      <c r="G1826" s="98" t="s">
        <v>8757</v>
      </c>
      <c r="H1826" s="57" t="s">
        <v>22042</v>
      </c>
      <c r="I1826" s="57" t="s">
        <v>17955</v>
      </c>
      <c r="J1826" s="57" t="s">
        <v>613</v>
      </c>
      <c r="K1826" s="57" t="s">
        <v>8916</v>
      </c>
      <c r="L1826" s="60"/>
      <c r="M1826" s="91"/>
    </row>
    <row r="1827" spans="1:13" ht="26.25" customHeight="1">
      <c r="A1827" s="55" t="s">
        <v>6477</v>
      </c>
      <c r="B1827" s="56">
        <v>8</v>
      </c>
      <c r="C1827" s="56">
        <v>10</v>
      </c>
      <c r="D1827" s="56">
        <f t="shared" si="29"/>
        <v>18</v>
      </c>
      <c r="E1827" s="57" t="s">
        <v>6478</v>
      </c>
      <c r="F1827" s="29" t="s">
        <v>18557</v>
      </c>
      <c r="G1827" s="90" t="s">
        <v>6479</v>
      </c>
      <c r="H1827" s="57" t="s">
        <v>22043</v>
      </c>
      <c r="I1827" s="57" t="s">
        <v>7081</v>
      </c>
      <c r="J1827" s="57" t="s">
        <v>614</v>
      </c>
      <c r="K1827" s="57" t="s">
        <v>8917</v>
      </c>
      <c r="L1827" s="60"/>
      <c r="M1827" s="91"/>
    </row>
    <row r="1828" spans="1:13" ht="26.25" customHeight="1">
      <c r="A1828" s="55" t="s">
        <v>6480</v>
      </c>
      <c r="B1828" s="56">
        <v>8</v>
      </c>
      <c r="C1828" s="56">
        <v>0</v>
      </c>
      <c r="D1828" s="56">
        <f t="shared" si="29"/>
        <v>8</v>
      </c>
      <c r="E1828" s="57" t="s">
        <v>18204</v>
      </c>
      <c r="F1828" s="29" t="s">
        <v>12579</v>
      </c>
      <c r="G1828" s="90" t="s">
        <v>8758</v>
      </c>
      <c r="H1828" s="57" t="s">
        <v>22044</v>
      </c>
      <c r="I1828" s="57" t="s">
        <v>8126</v>
      </c>
      <c r="J1828" s="57" t="s">
        <v>8126</v>
      </c>
      <c r="K1828" s="57" t="s">
        <v>4523</v>
      </c>
      <c r="L1828" s="60"/>
      <c r="M1828" s="91"/>
    </row>
    <row r="1829" spans="1:13" ht="26.25" customHeight="1">
      <c r="A1829" s="58" t="s">
        <v>16503</v>
      </c>
      <c r="B1829" s="59">
        <v>9</v>
      </c>
      <c r="C1829" s="59">
        <v>12</v>
      </c>
      <c r="D1829" s="59">
        <f t="shared" si="29"/>
        <v>21</v>
      </c>
      <c r="E1829" s="60" t="s">
        <v>18034</v>
      </c>
      <c r="F1829" s="30"/>
      <c r="G1829" s="93" t="s">
        <v>16504</v>
      </c>
      <c r="H1829" s="60" t="s">
        <v>22045</v>
      </c>
      <c r="I1829" s="60" t="s">
        <v>6787</v>
      </c>
      <c r="J1829" s="60" t="s">
        <v>615</v>
      </c>
      <c r="K1829" s="60" t="s">
        <v>8158</v>
      </c>
      <c r="L1829" s="60"/>
      <c r="M1829" s="94"/>
    </row>
    <row r="1830" spans="1:13" ht="26.25" customHeight="1">
      <c r="A1830" s="55" t="s">
        <v>8127</v>
      </c>
      <c r="B1830" s="56">
        <v>9</v>
      </c>
      <c r="C1830" s="56">
        <v>3</v>
      </c>
      <c r="D1830" s="56">
        <f t="shared" si="29"/>
        <v>12</v>
      </c>
      <c r="E1830" s="57" t="s">
        <v>8128</v>
      </c>
      <c r="F1830" s="29" t="s">
        <v>18877</v>
      </c>
      <c r="G1830" s="90" t="s">
        <v>8129</v>
      </c>
      <c r="H1830" s="57" t="s">
        <v>22046</v>
      </c>
      <c r="I1830" s="57" t="s">
        <v>17847</v>
      </c>
      <c r="J1830" s="57" t="s">
        <v>649</v>
      </c>
      <c r="K1830" s="57" t="s">
        <v>12607</v>
      </c>
      <c r="L1830" s="60"/>
      <c r="M1830" s="91"/>
    </row>
    <row r="1831" spans="1:13" ht="26.25" customHeight="1">
      <c r="A1831" s="55" t="s">
        <v>3425</v>
      </c>
      <c r="B1831" s="56">
        <v>9</v>
      </c>
      <c r="C1831" s="56">
        <v>5</v>
      </c>
      <c r="D1831" s="56">
        <f t="shared" si="29"/>
        <v>14</v>
      </c>
      <c r="E1831" s="57" t="s">
        <v>18205</v>
      </c>
      <c r="F1831" s="29"/>
      <c r="G1831" s="90" t="s">
        <v>3426</v>
      </c>
      <c r="H1831" s="57" t="s">
        <v>22047</v>
      </c>
      <c r="I1831" s="57" t="s">
        <v>8011</v>
      </c>
      <c r="J1831" s="57" t="s">
        <v>650</v>
      </c>
      <c r="K1831" s="57" t="s">
        <v>8918</v>
      </c>
      <c r="L1831" s="60"/>
      <c r="M1831" s="91"/>
    </row>
    <row r="1832" spans="1:13" ht="28.2">
      <c r="A1832" s="55" t="s">
        <v>3425</v>
      </c>
      <c r="B1832" s="56">
        <v>9</v>
      </c>
      <c r="C1832" s="56">
        <v>6</v>
      </c>
      <c r="D1832" s="56">
        <f t="shared" si="29"/>
        <v>15</v>
      </c>
      <c r="E1832" s="57" t="s">
        <v>18206</v>
      </c>
      <c r="F1832" s="29"/>
      <c r="G1832" s="90" t="s">
        <v>2420</v>
      </c>
      <c r="H1832" s="57" t="s">
        <v>22048</v>
      </c>
      <c r="I1832" s="57" t="s">
        <v>15314</v>
      </c>
      <c r="J1832" s="57" t="s">
        <v>651</v>
      </c>
      <c r="K1832" s="57" t="s">
        <v>8919</v>
      </c>
      <c r="L1832" s="60"/>
      <c r="M1832" s="91"/>
    </row>
    <row r="1833" spans="1:13" ht="28.2">
      <c r="A1833" s="55" t="s">
        <v>3425</v>
      </c>
      <c r="B1833" s="56">
        <v>9</v>
      </c>
      <c r="C1833" s="56">
        <v>6</v>
      </c>
      <c r="D1833" s="56">
        <f t="shared" si="29"/>
        <v>15</v>
      </c>
      <c r="E1833" s="57" t="s">
        <v>18207</v>
      </c>
      <c r="F1833" s="29"/>
      <c r="G1833" s="90" t="s">
        <v>2421</v>
      </c>
      <c r="H1833" s="57" t="s">
        <v>22049</v>
      </c>
      <c r="I1833" s="57" t="s">
        <v>9771</v>
      </c>
      <c r="J1833" s="57" t="s">
        <v>652</v>
      </c>
      <c r="K1833" s="57" t="s">
        <v>8920</v>
      </c>
      <c r="L1833" s="60"/>
      <c r="M1833" s="91"/>
    </row>
    <row r="1834" spans="1:13" ht="28.2">
      <c r="A1834" s="55" t="s">
        <v>19389</v>
      </c>
      <c r="B1834" s="56">
        <v>9</v>
      </c>
      <c r="C1834" s="56">
        <v>8</v>
      </c>
      <c r="D1834" s="56">
        <f t="shared" si="29"/>
        <v>17</v>
      </c>
      <c r="E1834" s="57" t="s">
        <v>18208</v>
      </c>
      <c r="F1834" s="29"/>
      <c r="G1834" s="90" t="s">
        <v>8759</v>
      </c>
      <c r="H1834" s="57" t="s">
        <v>22050</v>
      </c>
      <c r="I1834" s="57" t="s">
        <v>10169</v>
      </c>
      <c r="J1834" s="57" t="s">
        <v>653</v>
      </c>
      <c r="K1834" s="57" t="s">
        <v>8921</v>
      </c>
      <c r="L1834" s="60"/>
      <c r="M1834" s="91"/>
    </row>
    <row r="1835" spans="1:13" ht="28.2">
      <c r="A1835" s="55" t="s">
        <v>3425</v>
      </c>
      <c r="B1835" s="56">
        <v>9</v>
      </c>
      <c r="C1835" s="56">
        <v>8</v>
      </c>
      <c r="D1835" s="56">
        <f t="shared" si="29"/>
        <v>17</v>
      </c>
      <c r="E1835" s="57" t="s">
        <v>18209</v>
      </c>
      <c r="F1835" s="36" t="s">
        <v>18558</v>
      </c>
      <c r="G1835" s="90" t="s">
        <v>2422</v>
      </c>
      <c r="H1835" s="57" t="s">
        <v>22051</v>
      </c>
      <c r="I1835" s="57" t="s">
        <v>3852</v>
      </c>
      <c r="J1835" s="57" t="s">
        <v>654</v>
      </c>
      <c r="K1835" s="57" t="s">
        <v>6957</v>
      </c>
      <c r="L1835" s="60"/>
      <c r="M1835" s="91"/>
    </row>
    <row r="1836" spans="1:13" ht="26.25" customHeight="1">
      <c r="A1836" s="55" t="s">
        <v>8127</v>
      </c>
      <c r="B1836" s="56">
        <v>9</v>
      </c>
      <c r="C1836" s="56">
        <v>8</v>
      </c>
      <c r="D1836" s="56">
        <f t="shared" si="29"/>
        <v>17</v>
      </c>
      <c r="E1836" s="57" t="s">
        <v>7333</v>
      </c>
      <c r="F1836" s="29" t="s">
        <v>13602</v>
      </c>
      <c r="G1836" s="90" t="s">
        <v>2995</v>
      </c>
      <c r="H1836" s="57" t="s">
        <v>22052</v>
      </c>
      <c r="I1836" s="57" t="s">
        <v>19388</v>
      </c>
      <c r="J1836" s="57" t="s">
        <v>655</v>
      </c>
      <c r="K1836" s="57" t="s">
        <v>6958</v>
      </c>
      <c r="L1836" s="60"/>
      <c r="M1836" s="91"/>
    </row>
    <row r="1837" spans="1:13" ht="26.25" customHeight="1">
      <c r="A1837" s="55" t="s">
        <v>19389</v>
      </c>
      <c r="B1837" s="56">
        <v>9</v>
      </c>
      <c r="C1837" s="56">
        <v>10</v>
      </c>
      <c r="D1837" s="56">
        <f t="shared" si="29"/>
        <v>19</v>
      </c>
      <c r="E1837" s="57" t="s">
        <v>18210</v>
      </c>
      <c r="F1837" s="29" t="s">
        <v>2217</v>
      </c>
      <c r="G1837" s="90" t="s">
        <v>15618</v>
      </c>
      <c r="H1837" s="57" t="s">
        <v>22053</v>
      </c>
      <c r="I1837" s="57" t="s">
        <v>19295</v>
      </c>
      <c r="J1837" s="57" t="s">
        <v>656</v>
      </c>
      <c r="K1837" s="57" t="s">
        <v>6959</v>
      </c>
      <c r="L1837" s="60"/>
      <c r="M1837" s="91"/>
    </row>
    <row r="1838" spans="1:13" ht="28.2">
      <c r="A1838" s="55" t="s">
        <v>8127</v>
      </c>
      <c r="B1838" s="56">
        <v>9</v>
      </c>
      <c r="C1838" s="56">
        <v>10</v>
      </c>
      <c r="D1838" s="56">
        <f t="shared" si="29"/>
        <v>19</v>
      </c>
      <c r="E1838" s="57" t="s">
        <v>18211</v>
      </c>
      <c r="F1838" s="29" t="s">
        <v>18559</v>
      </c>
      <c r="G1838" s="90" t="s">
        <v>19390</v>
      </c>
      <c r="H1838" s="57" t="s">
        <v>22054</v>
      </c>
      <c r="I1838" s="57" t="s">
        <v>19391</v>
      </c>
      <c r="J1838" s="57" t="s">
        <v>656</v>
      </c>
      <c r="K1838" s="57" t="s">
        <v>6960</v>
      </c>
      <c r="L1838" s="60"/>
      <c r="M1838" s="91"/>
    </row>
    <row r="1839" spans="1:13" ht="26.25" customHeight="1">
      <c r="A1839" s="55" t="s">
        <v>8127</v>
      </c>
      <c r="B1839" s="56">
        <v>9</v>
      </c>
      <c r="C1839" s="56">
        <v>11</v>
      </c>
      <c r="D1839" s="56">
        <f t="shared" si="29"/>
        <v>20</v>
      </c>
      <c r="E1839" s="57" t="s">
        <v>19392</v>
      </c>
      <c r="F1839" s="29" t="s">
        <v>18560</v>
      </c>
      <c r="G1839" s="90" t="s">
        <v>19393</v>
      </c>
      <c r="H1839" s="57" t="s">
        <v>22055</v>
      </c>
      <c r="I1839" s="57" t="s">
        <v>10287</v>
      </c>
      <c r="J1839" s="57" t="s">
        <v>657</v>
      </c>
      <c r="K1839" s="57" t="s">
        <v>6961</v>
      </c>
      <c r="L1839" s="60"/>
      <c r="M1839" s="91"/>
    </row>
    <row r="1840" spans="1:13" ht="26.25" customHeight="1">
      <c r="A1840" s="55" t="s">
        <v>8127</v>
      </c>
      <c r="B1840" s="56">
        <v>9</v>
      </c>
      <c r="C1840" s="56">
        <v>11</v>
      </c>
      <c r="D1840" s="56">
        <f t="shared" si="29"/>
        <v>20</v>
      </c>
      <c r="E1840" s="57" t="s">
        <v>10288</v>
      </c>
      <c r="F1840" s="29" t="s">
        <v>18561</v>
      </c>
      <c r="G1840" s="90" t="s">
        <v>15072</v>
      </c>
      <c r="H1840" s="57" t="s">
        <v>22056</v>
      </c>
      <c r="I1840" s="57" t="s">
        <v>11522</v>
      </c>
      <c r="J1840" s="57" t="s">
        <v>658</v>
      </c>
      <c r="K1840" s="57" t="s">
        <v>6962</v>
      </c>
      <c r="L1840" s="60"/>
      <c r="M1840" s="91"/>
    </row>
    <row r="1841" spans="1:13" ht="26.25" customHeight="1">
      <c r="A1841" s="55" t="s">
        <v>8127</v>
      </c>
      <c r="B1841" s="56">
        <v>9</v>
      </c>
      <c r="C1841" s="56">
        <v>12</v>
      </c>
      <c r="D1841" s="56">
        <f t="shared" si="29"/>
        <v>21</v>
      </c>
      <c r="E1841" s="57" t="s">
        <v>11523</v>
      </c>
      <c r="F1841" s="29" t="s">
        <v>18562</v>
      </c>
      <c r="G1841" s="90" t="s">
        <v>11524</v>
      </c>
      <c r="H1841" s="57" t="s">
        <v>22057</v>
      </c>
      <c r="I1841" s="57" t="s">
        <v>11525</v>
      </c>
      <c r="J1841" s="57" t="s">
        <v>659</v>
      </c>
      <c r="K1841" s="57" t="s">
        <v>6963</v>
      </c>
      <c r="L1841" s="60"/>
      <c r="M1841" s="91"/>
    </row>
    <row r="1842" spans="1:13" ht="26.25" customHeight="1">
      <c r="A1842" s="55" t="s">
        <v>19389</v>
      </c>
      <c r="B1842" s="56">
        <v>9</v>
      </c>
      <c r="C1842" s="56">
        <v>12</v>
      </c>
      <c r="D1842" s="56">
        <f t="shared" si="29"/>
        <v>21</v>
      </c>
      <c r="E1842" s="57" t="s">
        <v>18212</v>
      </c>
      <c r="F1842" s="29"/>
      <c r="G1842" s="98" t="s">
        <v>15877</v>
      </c>
      <c r="H1842" s="57" t="s">
        <v>22058</v>
      </c>
      <c r="I1842" s="57" t="s">
        <v>7850</v>
      </c>
      <c r="J1842" s="57" t="s">
        <v>660</v>
      </c>
      <c r="K1842" s="57" t="s">
        <v>6964</v>
      </c>
      <c r="L1842" s="60"/>
      <c r="M1842" s="91"/>
    </row>
    <row r="1843" spans="1:13" ht="26.25" customHeight="1">
      <c r="A1843" s="55" t="s">
        <v>8127</v>
      </c>
      <c r="B1843" s="56">
        <v>9</v>
      </c>
      <c r="C1843" s="56">
        <v>15</v>
      </c>
      <c r="D1843" s="56">
        <f t="shared" si="29"/>
        <v>24</v>
      </c>
      <c r="E1843" s="57" t="s">
        <v>11526</v>
      </c>
      <c r="F1843" s="29" t="s">
        <v>6258</v>
      </c>
      <c r="G1843" s="90" t="s">
        <v>11527</v>
      </c>
      <c r="H1843" s="57" t="s">
        <v>22048</v>
      </c>
      <c r="I1843" s="57" t="s">
        <v>11528</v>
      </c>
      <c r="J1843" s="57" t="s">
        <v>661</v>
      </c>
      <c r="K1843" s="57" t="s">
        <v>6965</v>
      </c>
      <c r="L1843" s="60"/>
      <c r="M1843" s="91"/>
    </row>
    <row r="1844" spans="1:13" ht="28.2">
      <c r="A1844" s="55" t="s">
        <v>19389</v>
      </c>
      <c r="B1844" s="56">
        <v>9</v>
      </c>
      <c r="C1844" s="56">
        <v>16</v>
      </c>
      <c r="D1844" s="56">
        <f t="shared" si="29"/>
        <v>25</v>
      </c>
      <c r="E1844" s="57" t="s">
        <v>18213</v>
      </c>
      <c r="F1844" s="29"/>
      <c r="G1844" s="90" t="s">
        <v>11529</v>
      </c>
      <c r="H1844" s="57" t="s">
        <v>22059</v>
      </c>
      <c r="I1844" s="57" t="s">
        <v>15373</v>
      </c>
      <c r="J1844" s="57" t="s">
        <v>662</v>
      </c>
      <c r="K1844" s="57" t="s">
        <v>6966</v>
      </c>
      <c r="L1844" s="60"/>
      <c r="M1844" s="91"/>
    </row>
    <row r="1845" spans="1:13" ht="26.25" customHeight="1">
      <c r="A1845" s="55" t="s">
        <v>11530</v>
      </c>
      <c r="B1845" s="56">
        <v>9</v>
      </c>
      <c r="C1845" s="56">
        <v>15</v>
      </c>
      <c r="D1845" s="56">
        <f t="shared" si="29"/>
        <v>24</v>
      </c>
      <c r="E1845" s="57" t="s">
        <v>18214</v>
      </c>
      <c r="F1845" s="29" t="s">
        <v>6258</v>
      </c>
      <c r="G1845" s="90" t="s">
        <v>6431</v>
      </c>
      <c r="H1845" s="57" t="s">
        <v>22060</v>
      </c>
      <c r="I1845" s="57" t="s">
        <v>8591</v>
      </c>
      <c r="J1845" s="57" t="s">
        <v>663</v>
      </c>
      <c r="K1845" s="57" t="s">
        <v>6967</v>
      </c>
      <c r="L1845" s="60"/>
      <c r="M1845" s="91"/>
    </row>
    <row r="1846" spans="1:13" ht="26.25" customHeight="1">
      <c r="A1846" s="55" t="s">
        <v>6481</v>
      </c>
      <c r="B1846" s="56">
        <v>9</v>
      </c>
      <c r="C1846" s="56">
        <v>10</v>
      </c>
      <c r="D1846" s="56">
        <f t="shared" si="29"/>
        <v>19</v>
      </c>
      <c r="E1846" s="57" t="s">
        <v>18215</v>
      </c>
      <c r="F1846" s="29" t="s">
        <v>5777</v>
      </c>
      <c r="G1846" s="90" t="s">
        <v>15619</v>
      </c>
      <c r="H1846" s="57" t="s">
        <v>22061</v>
      </c>
      <c r="I1846" s="57" t="s">
        <v>14855</v>
      </c>
      <c r="J1846" s="57" t="s">
        <v>664</v>
      </c>
      <c r="K1846" s="57" t="s">
        <v>6968</v>
      </c>
      <c r="L1846" s="60"/>
      <c r="M1846" s="91"/>
    </row>
    <row r="1847" spans="1:13" ht="26.25" customHeight="1">
      <c r="A1847" s="55" t="s">
        <v>6481</v>
      </c>
      <c r="B1847" s="56">
        <v>9</v>
      </c>
      <c r="C1847" s="56">
        <v>10</v>
      </c>
      <c r="D1847" s="56">
        <f t="shared" si="29"/>
        <v>19</v>
      </c>
      <c r="E1847" s="57" t="s">
        <v>18216</v>
      </c>
      <c r="F1847" s="29" t="s">
        <v>11372</v>
      </c>
      <c r="G1847" s="90" t="s">
        <v>9072</v>
      </c>
      <c r="H1847" s="57" t="s">
        <v>22062</v>
      </c>
      <c r="I1847" s="57" t="s">
        <v>8034</v>
      </c>
      <c r="J1847" s="57" t="s">
        <v>665</v>
      </c>
      <c r="K1847" s="57" t="s">
        <v>6969</v>
      </c>
      <c r="L1847" s="60"/>
      <c r="M1847" s="91"/>
    </row>
    <row r="1848" spans="1:13" ht="26.25" customHeight="1">
      <c r="A1848" s="55" t="s">
        <v>6482</v>
      </c>
      <c r="B1848" s="56">
        <v>9</v>
      </c>
      <c r="C1848" s="56">
        <v>11</v>
      </c>
      <c r="D1848" s="56">
        <f t="shared" ref="D1848:D1911" si="30">B1848+C1848</f>
        <v>20</v>
      </c>
      <c r="E1848" s="57" t="s">
        <v>18217</v>
      </c>
      <c r="F1848" s="29"/>
      <c r="G1848" s="90" t="s">
        <v>6483</v>
      </c>
      <c r="H1848" s="57" t="s">
        <v>22063</v>
      </c>
      <c r="I1848" s="57" t="s">
        <v>19891</v>
      </c>
      <c r="J1848" s="57" t="s">
        <v>666</v>
      </c>
      <c r="K1848" s="57" t="s">
        <v>6970</v>
      </c>
      <c r="L1848" s="60"/>
      <c r="M1848" s="91"/>
    </row>
    <row r="1849" spans="1:13" ht="26.25" customHeight="1">
      <c r="A1849" s="55" t="s">
        <v>6484</v>
      </c>
      <c r="B1849" s="56">
        <v>9</v>
      </c>
      <c r="C1849" s="56">
        <v>4</v>
      </c>
      <c r="D1849" s="56">
        <f t="shared" si="30"/>
        <v>13</v>
      </c>
      <c r="E1849" s="57" t="s">
        <v>6485</v>
      </c>
      <c r="F1849" s="29" t="s">
        <v>18563</v>
      </c>
      <c r="G1849" s="90" t="s">
        <v>6486</v>
      </c>
      <c r="H1849" s="57" t="s">
        <v>22064</v>
      </c>
      <c r="I1849" s="57" t="s">
        <v>6487</v>
      </c>
      <c r="J1849" s="57" t="s">
        <v>667</v>
      </c>
      <c r="K1849" s="57" t="s">
        <v>12608</v>
      </c>
      <c r="L1849" s="60"/>
      <c r="M1849" s="91"/>
    </row>
    <row r="1850" spans="1:13" ht="26.25" customHeight="1">
      <c r="A1850" s="55" t="s">
        <v>6488</v>
      </c>
      <c r="B1850" s="56">
        <v>9</v>
      </c>
      <c r="C1850" s="56">
        <v>6</v>
      </c>
      <c r="D1850" s="56">
        <f t="shared" si="30"/>
        <v>15</v>
      </c>
      <c r="E1850" s="57" t="s">
        <v>18218</v>
      </c>
      <c r="F1850" s="29" t="s">
        <v>18564</v>
      </c>
      <c r="G1850" s="90" t="s">
        <v>7214</v>
      </c>
      <c r="H1850" s="57" t="s">
        <v>22065</v>
      </c>
      <c r="I1850" s="57" t="s">
        <v>7215</v>
      </c>
      <c r="J1850" s="57" t="s">
        <v>668</v>
      </c>
      <c r="K1850" s="57" t="s">
        <v>6971</v>
      </c>
      <c r="L1850" s="60"/>
      <c r="M1850" s="91"/>
    </row>
    <row r="1851" spans="1:13" ht="26.25" customHeight="1">
      <c r="A1851" s="55" t="s">
        <v>7216</v>
      </c>
      <c r="B1851" s="56">
        <v>9</v>
      </c>
      <c r="C1851" s="56">
        <v>7</v>
      </c>
      <c r="D1851" s="56">
        <f t="shared" si="30"/>
        <v>16</v>
      </c>
      <c r="E1851" s="57" t="s">
        <v>18219</v>
      </c>
      <c r="F1851" s="29"/>
      <c r="G1851" s="90" t="s">
        <v>7217</v>
      </c>
      <c r="H1851" s="57" t="s">
        <v>22066</v>
      </c>
      <c r="I1851" s="57" t="s">
        <v>8844</v>
      </c>
      <c r="J1851" s="57" t="s">
        <v>669</v>
      </c>
      <c r="K1851" s="57" t="s">
        <v>6972</v>
      </c>
      <c r="L1851" s="60"/>
      <c r="M1851" s="91"/>
    </row>
    <row r="1852" spans="1:13" ht="26.25" customHeight="1">
      <c r="A1852" s="55" t="s">
        <v>7216</v>
      </c>
      <c r="B1852" s="56">
        <v>9</v>
      </c>
      <c r="C1852" s="56">
        <v>7</v>
      </c>
      <c r="D1852" s="56">
        <f t="shared" si="30"/>
        <v>16</v>
      </c>
      <c r="E1852" s="57" t="s">
        <v>18220</v>
      </c>
      <c r="F1852" s="29"/>
      <c r="G1852" s="90" t="s">
        <v>7218</v>
      </c>
      <c r="H1852" s="57" t="s">
        <v>22067</v>
      </c>
      <c r="I1852" s="57" t="s">
        <v>3832</v>
      </c>
      <c r="J1852" s="57" t="s">
        <v>670</v>
      </c>
      <c r="K1852" s="57" t="s">
        <v>6973</v>
      </c>
      <c r="L1852" s="60"/>
      <c r="M1852" s="91"/>
    </row>
    <row r="1853" spans="1:13" ht="26.25" customHeight="1">
      <c r="A1853" s="55" t="s">
        <v>6488</v>
      </c>
      <c r="B1853" s="56">
        <v>9</v>
      </c>
      <c r="C1853" s="56">
        <v>7</v>
      </c>
      <c r="D1853" s="56">
        <f t="shared" si="30"/>
        <v>16</v>
      </c>
      <c r="E1853" s="57" t="s">
        <v>7219</v>
      </c>
      <c r="F1853" s="29" t="s">
        <v>16190</v>
      </c>
      <c r="G1853" s="90" t="s">
        <v>7220</v>
      </c>
      <c r="H1853" s="57" t="s">
        <v>22068</v>
      </c>
      <c r="I1853" s="57" t="s">
        <v>18823</v>
      </c>
      <c r="J1853" s="57" t="s">
        <v>671</v>
      </c>
      <c r="K1853" s="57" t="s">
        <v>6974</v>
      </c>
      <c r="L1853" s="60"/>
      <c r="M1853" s="91"/>
    </row>
    <row r="1854" spans="1:13" ht="26.25" customHeight="1">
      <c r="A1854" s="55" t="s">
        <v>6488</v>
      </c>
      <c r="B1854" s="56">
        <v>9</v>
      </c>
      <c r="C1854" s="56">
        <v>7</v>
      </c>
      <c r="D1854" s="56">
        <f t="shared" si="30"/>
        <v>16</v>
      </c>
      <c r="E1854" s="57" t="s">
        <v>7221</v>
      </c>
      <c r="F1854" s="29" t="s">
        <v>9577</v>
      </c>
      <c r="G1854" s="90" t="s">
        <v>7222</v>
      </c>
      <c r="H1854" s="57" t="s">
        <v>22069</v>
      </c>
      <c r="I1854" s="57" t="s">
        <v>18566</v>
      </c>
      <c r="J1854" s="57" t="s">
        <v>672</v>
      </c>
      <c r="K1854" s="57" t="s">
        <v>6975</v>
      </c>
      <c r="L1854" s="60"/>
      <c r="M1854" s="91"/>
    </row>
    <row r="1855" spans="1:13" ht="26.25" customHeight="1">
      <c r="A1855" s="55" t="s">
        <v>6488</v>
      </c>
      <c r="B1855" s="56">
        <v>9</v>
      </c>
      <c r="C1855" s="56">
        <v>8</v>
      </c>
      <c r="D1855" s="56">
        <f t="shared" si="30"/>
        <v>17</v>
      </c>
      <c r="E1855" s="57" t="s">
        <v>18567</v>
      </c>
      <c r="F1855" s="29" t="s">
        <v>16191</v>
      </c>
      <c r="G1855" s="90" t="s">
        <v>18568</v>
      </c>
      <c r="H1855" s="57" t="s">
        <v>22070</v>
      </c>
      <c r="I1855" s="57" t="s">
        <v>18569</v>
      </c>
      <c r="J1855" s="57" t="s">
        <v>673</v>
      </c>
      <c r="K1855" s="57" t="s">
        <v>6976</v>
      </c>
      <c r="L1855" s="60"/>
      <c r="M1855" s="91"/>
    </row>
    <row r="1856" spans="1:13" ht="26.25" customHeight="1">
      <c r="A1856" s="55" t="s">
        <v>6488</v>
      </c>
      <c r="B1856" s="56">
        <v>9</v>
      </c>
      <c r="C1856" s="56">
        <v>9</v>
      </c>
      <c r="D1856" s="56">
        <f t="shared" si="30"/>
        <v>18</v>
      </c>
      <c r="E1856" s="57" t="s">
        <v>18570</v>
      </c>
      <c r="F1856" s="29" t="s">
        <v>16192</v>
      </c>
      <c r="G1856" s="90" t="s">
        <v>18571</v>
      </c>
      <c r="H1856" s="57" t="s">
        <v>22071</v>
      </c>
      <c r="I1856" s="57" t="s">
        <v>18572</v>
      </c>
      <c r="J1856" s="57" t="s">
        <v>674</v>
      </c>
      <c r="K1856" s="57" t="s">
        <v>3186</v>
      </c>
      <c r="L1856" s="60"/>
      <c r="M1856" s="91"/>
    </row>
    <row r="1857" spans="1:21" ht="26.25" customHeight="1">
      <c r="A1857" s="55" t="s">
        <v>7216</v>
      </c>
      <c r="B1857" s="56">
        <v>9</v>
      </c>
      <c r="C1857" s="56">
        <v>11</v>
      </c>
      <c r="D1857" s="56">
        <f t="shared" si="30"/>
        <v>20</v>
      </c>
      <c r="E1857" s="57" t="s">
        <v>18221</v>
      </c>
      <c r="F1857" s="29"/>
      <c r="G1857" s="90" t="s">
        <v>18573</v>
      </c>
      <c r="H1857" s="57" t="s">
        <v>22072</v>
      </c>
      <c r="I1857" s="57" t="s">
        <v>16757</v>
      </c>
      <c r="J1857" s="57" t="s">
        <v>675</v>
      </c>
      <c r="K1857" s="57" t="s">
        <v>3187</v>
      </c>
      <c r="L1857" s="60"/>
      <c r="M1857" s="91"/>
    </row>
    <row r="1858" spans="1:21" ht="26.25" customHeight="1">
      <c r="A1858" s="55" t="s">
        <v>6488</v>
      </c>
      <c r="B1858" s="56">
        <v>9</v>
      </c>
      <c r="C1858" s="56">
        <v>12</v>
      </c>
      <c r="D1858" s="56">
        <f t="shared" si="30"/>
        <v>21</v>
      </c>
      <c r="E1858" s="57" t="s">
        <v>18574</v>
      </c>
      <c r="F1858" s="29" t="s">
        <v>16193</v>
      </c>
      <c r="G1858" s="90" t="s">
        <v>18575</v>
      </c>
      <c r="H1858" s="57" t="s">
        <v>22073</v>
      </c>
      <c r="I1858" s="57" t="s">
        <v>18576</v>
      </c>
      <c r="J1858" s="57" t="s">
        <v>676</v>
      </c>
      <c r="K1858" s="57" t="s">
        <v>3188</v>
      </c>
      <c r="L1858" s="60"/>
      <c r="M1858" s="91"/>
    </row>
    <row r="1859" spans="1:21" ht="26.25" customHeight="1">
      <c r="A1859" s="55" t="s">
        <v>7216</v>
      </c>
      <c r="B1859" s="56">
        <v>9</v>
      </c>
      <c r="C1859" s="56">
        <v>14</v>
      </c>
      <c r="D1859" s="56">
        <f t="shared" si="30"/>
        <v>23</v>
      </c>
      <c r="E1859" s="57" t="s">
        <v>18222</v>
      </c>
      <c r="F1859" s="29" t="s">
        <v>16194</v>
      </c>
      <c r="G1859" s="90" t="s">
        <v>18577</v>
      </c>
      <c r="H1859" s="57" t="s">
        <v>22074</v>
      </c>
      <c r="I1859" s="57" t="s">
        <v>8013</v>
      </c>
      <c r="J1859" s="57" t="s">
        <v>677</v>
      </c>
      <c r="K1859" s="57" t="s">
        <v>3189</v>
      </c>
      <c r="L1859" s="60"/>
      <c r="M1859" s="91"/>
    </row>
    <row r="1860" spans="1:21" ht="26.25" customHeight="1">
      <c r="A1860" s="55" t="s">
        <v>6488</v>
      </c>
      <c r="B1860" s="56">
        <v>9</v>
      </c>
      <c r="C1860" s="56">
        <v>14</v>
      </c>
      <c r="D1860" s="56">
        <f t="shared" si="30"/>
        <v>23</v>
      </c>
      <c r="E1860" s="57" t="s">
        <v>6889</v>
      </c>
      <c r="F1860" s="29" t="s">
        <v>16195</v>
      </c>
      <c r="G1860" s="90" t="s">
        <v>6890</v>
      </c>
      <c r="H1860" s="57" t="s">
        <v>22075</v>
      </c>
      <c r="I1860" s="57" t="s">
        <v>6891</v>
      </c>
      <c r="J1860" s="57" t="s">
        <v>678</v>
      </c>
      <c r="K1860" s="57" t="s">
        <v>3190</v>
      </c>
      <c r="L1860" s="60"/>
      <c r="M1860" s="91"/>
    </row>
    <row r="1861" spans="1:21" ht="26.25" customHeight="1">
      <c r="A1861" s="55" t="s">
        <v>6488</v>
      </c>
      <c r="B1861" s="56">
        <v>9</v>
      </c>
      <c r="C1861" s="56">
        <v>17</v>
      </c>
      <c r="D1861" s="56">
        <f t="shared" si="30"/>
        <v>26</v>
      </c>
      <c r="E1861" s="57" t="s">
        <v>6892</v>
      </c>
      <c r="F1861" s="29" t="s">
        <v>19214</v>
      </c>
      <c r="G1861" s="90" t="s">
        <v>6893</v>
      </c>
      <c r="H1861" s="57" t="s">
        <v>22076</v>
      </c>
      <c r="I1861" s="57" t="s">
        <v>6894</v>
      </c>
      <c r="J1861" s="57" t="s">
        <v>679</v>
      </c>
      <c r="K1861" s="57" t="s">
        <v>3191</v>
      </c>
      <c r="L1861" s="60"/>
      <c r="M1861" s="91"/>
    </row>
    <row r="1862" spans="1:21" ht="26.25" customHeight="1">
      <c r="A1862" s="55" t="s">
        <v>6488</v>
      </c>
      <c r="B1862" s="56">
        <v>9</v>
      </c>
      <c r="C1862" s="56">
        <v>18</v>
      </c>
      <c r="D1862" s="56">
        <f t="shared" si="30"/>
        <v>27</v>
      </c>
      <c r="E1862" s="57" t="s">
        <v>6895</v>
      </c>
      <c r="F1862" s="29"/>
      <c r="G1862" s="90" t="s">
        <v>6896</v>
      </c>
      <c r="H1862" s="57" t="s">
        <v>22077</v>
      </c>
      <c r="I1862" s="57" t="s">
        <v>18750</v>
      </c>
      <c r="J1862" s="57" t="s">
        <v>680</v>
      </c>
      <c r="K1862" s="57" t="s">
        <v>3192</v>
      </c>
      <c r="L1862" s="60"/>
      <c r="M1862" s="91"/>
      <c r="N1862" s="83"/>
      <c r="O1862" s="97"/>
      <c r="P1862" s="83"/>
      <c r="Q1862" s="83"/>
      <c r="R1862" s="83"/>
      <c r="S1862" s="83"/>
      <c r="T1862" s="83"/>
      <c r="U1862" s="83"/>
    </row>
    <row r="1863" spans="1:21" ht="26.25" customHeight="1">
      <c r="A1863" s="55" t="s">
        <v>6897</v>
      </c>
      <c r="B1863" s="56">
        <v>9</v>
      </c>
      <c r="C1863" s="56">
        <v>5</v>
      </c>
      <c r="D1863" s="56">
        <f t="shared" si="30"/>
        <v>14</v>
      </c>
      <c r="E1863" s="57" t="s">
        <v>18223</v>
      </c>
      <c r="F1863" s="29"/>
      <c r="G1863" s="90" t="s">
        <v>6898</v>
      </c>
      <c r="H1863" s="57" t="s">
        <v>22078</v>
      </c>
      <c r="I1863" s="57" t="s">
        <v>14957</v>
      </c>
      <c r="J1863" s="57" t="s">
        <v>681</v>
      </c>
      <c r="K1863" s="57" t="s">
        <v>14779</v>
      </c>
      <c r="L1863" s="60"/>
      <c r="M1863" s="91"/>
    </row>
    <row r="1864" spans="1:21" ht="26.25" customHeight="1">
      <c r="A1864" s="55" t="s">
        <v>6899</v>
      </c>
      <c r="B1864" s="56">
        <v>9</v>
      </c>
      <c r="C1864" s="56">
        <v>7</v>
      </c>
      <c r="D1864" s="56">
        <f t="shared" si="30"/>
        <v>16</v>
      </c>
      <c r="E1864" s="57" t="s">
        <v>6900</v>
      </c>
      <c r="F1864" s="29"/>
      <c r="G1864" s="90" t="s">
        <v>6901</v>
      </c>
      <c r="H1864" s="57" t="s">
        <v>22079</v>
      </c>
      <c r="I1864" s="57" t="s">
        <v>6902</v>
      </c>
      <c r="J1864" s="57" t="s">
        <v>682</v>
      </c>
      <c r="K1864" s="57" t="s">
        <v>14780</v>
      </c>
      <c r="L1864" s="60"/>
      <c r="M1864" s="91"/>
    </row>
    <row r="1865" spans="1:21" ht="26.25" customHeight="1">
      <c r="A1865" s="55" t="s">
        <v>16269</v>
      </c>
      <c r="B1865" s="56">
        <v>9</v>
      </c>
      <c r="C1865" s="56">
        <v>8</v>
      </c>
      <c r="D1865" s="56">
        <f t="shared" si="30"/>
        <v>17</v>
      </c>
      <c r="E1865" s="57" t="s">
        <v>18224</v>
      </c>
      <c r="F1865" s="29" t="s">
        <v>19215</v>
      </c>
      <c r="G1865" s="90" t="s">
        <v>14372</v>
      </c>
      <c r="H1865" s="57" t="s">
        <v>22080</v>
      </c>
      <c r="I1865" s="57" t="s">
        <v>7618</v>
      </c>
      <c r="J1865" s="57" t="s">
        <v>7618</v>
      </c>
      <c r="K1865" s="57" t="s">
        <v>14785</v>
      </c>
      <c r="L1865" s="60"/>
      <c r="M1865" s="91"/>
      <c r="N1865" s="83"/>
      <c r="O1865" s="97"/>
      <c r="P1865" s="83"/>
      <c r="Q1865" s="83"/>
      <c r="R1865" s="83"/>
      <c r="S1865" s="83"/>
      <c r="T1865" s="83"/>
      <c r="U1865" s="83"/>
    </row>
    <row r="1866" spans="1:21" ht="26.25" customHeight="1">
      <c r="A1866" s="55" t="s">
        <v>6899</v>
      </c>
      <c r="B1866" s="56">
        <v>9</v>
      </c>
      <c r="C1866" s="56">
        <v>9</v>
      </c>
      <c r="D1866" s="56">
        <f t="shared" si="30"/>
        <v>18</v>
      </c>
      <c r="E1866" s="57" t="s">
        <v>6903</v>
      </c>
      <c r="F1866" s="29"/>
      <c r="G1866" s="90" t="s">
        <v>6904</v>
      </c>
      <c r="H1866" s="57" t="s">
        <v>22081</v>
      </c>
      <c r="I1866" s="57" t="s">
        <v>2993</v>
      </c>
      <c r="J1866" s="57" t="s">
        <v>683</v>
      </c>
      <c r="K1866" s="57" t="s">
        <v>14781</v>
      </c>
      <c r="L1866" s="60"/>
      <c r="M1866" s="123"/>
    </row>
    <row r="1867" spans="1:21" ht="26.25" customHeight="1">
      <c r="A1867" s="55" t="s">
        <v>6899</v>
      </c>
      <c r="B1867" s="56">
        <v>9</v>
      </c>
      <c r="C1867" s="56">
        <v>9</v>
      </c>
      <c r="D1867" s="56">
        <f t="shared" si="30"/>
        <v>18</v>
      </c>
      <c r="E1867" s="57" t="s">
        <v>6905</v>
      </c>
      <c r="F1867" s="29"/>
      <c r="G1867" s="90" t="s">
        <v>6906</v>
      </c>
      <c r="H1867" s="57" t="s">
        <v>22082</v>
      </c>
      <c r="I1867" s="57" t="s">
        <v>2994</v>
      </c>
      <c r="J1867" s="57" t="s">
        <v>684</v>
      </c>
      <c r="K1867" s="57" t="s">
        <v>14782</v>
      </c>
      <c r="L1867" s="60"/>
      <c r="M1867" s="123"/>
    </row>
    <row r="1868" spans="1:21" ht="26.25" customHeight="1">
      <c r="A1868" s="55" t="s">
        <v>16269</v>
      </c>
      <c r="B1868" s="56">
        <v>9</v>
      </c>
      <c r="C1868" s="56">
        <v>10</v>
      </c>
      <c r="D1868" s="56">
        <f t="shared" si="30"/>
        <v>19</v>
      </c>
      <c r="E1868" s="57" t="s">
        <v>18225</v>
      </c>
      <c r="F1868" s="29"/>
      <c r="G1868" s="90" t="s">
        <v>15620</v>
      </c>
      <c r="H1868" s="57" t="s">
        <v>22083</v>
      </c>
      <c r="I1868" s="57" t="s">
        <v>15372</v>
      </c>
      <c r="J1868" s="57" t="s">
        <v>685</v>
      </c>
      <c r="K1868" s="57" t="s">
        <v>14783</v>
      </c>
      <c r="L1868" s="60"/>
      <c r="M1868" s="123"/>
    </row>
    <row r="1869" spans="1:21" ht="26.25" customHeight="1">
      <c r="A1869" s="55" t="s">
        <v>6899</v>
      </c>
      <c r="B1869" s="56">
        <v>9</v>
      </c>
      <c r="C1869" s="56">
        <v>10</v>
      </c>
      <c r="D1869" s="56">
        <f t="shared" si="30"/>
        <v>19</v>
      </c>
      <c r="E1869" s="57" t="s">
        <v>16270</v>
      </c>
      <c r="F1869" s="29" t="s">
        <v>5764</v>
      </c>
      <c r="G1869" s="90" t="s">
        <v>6766</v>
      </c>
      <c r="H1869" s="57" t="s">
        <v>22084</v>
      </c>
      <c r="I1869" s="57" t="s">
        <v>17949</v>
      </c>
      <c r="J1869" s="57" t="s">
        <v>686</v>
      </c>
      <c r="K1869" s="57" t="s">
        <v>14784</v>
      </c>
      <c r="L1869" s="60"/>
      <c r="M1869" s="123"/>
    </row>
    <row r="1870" spans="1:21" ht="26.25" customHeight="1">
      <c r="A1870" s="55" t="s">
        <v>6899</v>
      </c>
      <c r="B1870" s="56">
        <v>9</v>
      </c>
      <c r="C1870" s="56">
        <v>12</v>
      </c>
      <c r="D1870" s="56">
        <f t="shared" si="30"/>
        <v>21</v>
      </c>
      <c r="E1870" s="57" t="s">
        <v>6767</v>
      </c>
      <c r="F1870" s="29" t="s">
        <v>19215</v>
      </c>
      <c r="G1870" s="90" t="s">
        <v>6768</v>
      </c>
      <c r="H1870" s="57" t="s">
        <v>22080</v>
      </c>
      <c r="I1870" s="57" t="s">
        <v>9001</v>
      </c>
      <c r="J1870" s="57" t="s">
        <v>687</v>
      </c>
      <c r="K1870" s="57" t="s">
        <v>14785</v>
      </c>
      <c r="L1870" s="60"/>
      <c r="M1870" s="123"/>
    </row>
    <row r="1871" spans="1:21" ht="26.25" customHeight="1">
      <c r="A1871" s="55" t="s">
        <v>16269</v>
      </c>
      <c r="B1871" s="56">
        <v>9</v>
      </c>
      <c r="C1871" s="56">
        <v>12</v>
      </c>
      <c r="D1871" s="56">
        <f t="shared" si="30"/>
        <v>21</v>
      </c>
      <c r="E1871" s="57" t="s">
        <v>13475</v>
      </c>
      <c r="F1871" s="29" t="s">
        <v>2344</v>
      </c>
      <c r="G1871" s="90" t="s">
        <v>14148</v>
      </c>
      <c r="H1871" s="57" t="s">
        <v>22085</v>
      </c>
      <c r="I1871" s="57" t="s">
        <v>2345</v>
      </c>
      <c r="J1871" s="57" t="s">
        <v>688</v>
      </c>
      <c r="K1871" s="57" t="s">
        <v>22086</v>
      </c>
      <c r="L1871" s="60"/>
      <c r="M1871" s="91"/>
    </row>
    <row r="1872" spans="1:21" ht="26.25" customHeight="1">
      <c r="A1872" s="55" t="s">
        <v>6899</v>
      </c>
      <c r="B1872" s="56">
        <v>9</v>
      </c>
      <c r="C1872" s="56">
        <v>18</v>
      </c>
      <c r="D1872" s="56">
        <f t="shared" si="30"/>
        <v>27</v>
      </c>
      <c r="E1872" s="57" t="s">
        <v>13572</v>
      </c>
      <c r="F1872" s="29" t="s">
        <v>19215</v>
      </c>
      <c r="G1872" s="90" t="s">
        <v>13573</v>
      </c>
      <c r="H1872" s="57" t="s">
        <v>22087</v>
      </c>
      <c r="I1872" s="57" t="s">
        <v>14706</v>
      </c>
      <c r="J1872" s="57" t="s">
        <v>689</v>
      </c>
      <c r="K1872" s="57" t="s">
        <v>17096</v>
      </c>
      <c r="L1872" s="60"/>
      <c r="M1872" s="123"/>
    </row>
    <row r="1873" spans="1:21" ht="26.25" customHeight="1">
      <c r="A1873" s="55" t="s">
        <v>13574</v>
      </c>
      <c r="B1873" s="56">
        <v>9</v>
      </c>
      <c r="C1873" s="56">
        <v>12</v>
      </c>
      <c r="D1873" s="56">
        <f t="shared" si="30"/>
        <v>21</v>
      </c>
      <c r="E1873" s="57" t="s">
        <v>13575</v>
      </c>
      <c r="F1873" s="29" t="s">
        <v>19216</v>
      </c>
      <c r="G1873" s="90" t="s">
        <v>13576</v>
      </c>
      <c r="H1873" s="57" t="s">
        <v>22088</v>
      </c>
      <c r="I1873" s="57" t="s">
        <v>7082</v>
      </c>
      <c r="J1873" s="57" t="s">
        <v>690</v>
      </c>
      <c r="K1873" s="57" t="s">
        <v>3193</v>
      </c>
      <c r="L1873" s="60"/>
      <c r="M1873" s="123"/>
    </row>
    <row r="1874" spans="1:21" ht="26.25" customHeight="1">
      <c r="A1874" s="55" t="s">
        <v>13577</v>
      </c>
      <c r="B1874" s="56">
        <v>9</v>
      </c>
      <c r="C1874" s="56">
        <v>3</v>
      </c>
      <c r="D1874" s="56">
        <f t="shared" si="30"/>
        <v>12</v>
      </c>
      <c r="E1874" s="57" t="s">
        <v>13578</v>
      </c>
      <c r="F1874" s="29" t="s">
        <v>6159</v>
      </c>
      <c r="G1874" s="90" t="s">
        <v>13579</v>
      </c>
      <c r="H1874" s="57" t="s">
        <v>22089</v>
      </c>
      <c r="I1874" s="57" t="s">
        <v>10890</v>
      </c>
      <c r="J1874" s="57" t="s">
        <v>691</v>
      </c>
      <c r="K1874" s="57" t="s">
        <v>17097</v>
      </c>
      <c r="L1874" s="60"/>
      <c r="M1874" s="123"/>
    </row>
    <row r="1875" spans="1:21" ht="26.25" customHeight="1">
      <c r="A1875" s="55" t="s">
        <v>13577</v>
      </c>
      <c r="B1875" s="56">
        <v>9</v>
      </c>
      <c r="C1875" s="56">
        <v>5</v>
      </c>
      <c r="D1875" s="56">
        <f t="shared" si="30"/>
        <v>14</v>
      </c>
      <c r="E1875" s="57" t="s">
        <v>10891</v>
      </c>
      <c r="F1875" s="29"/>
      <c r="G1875" s="90" t="s">
        <v>10892</v>
      </c>
      <c r="H1875" s="57" t="s">
        <v>22090</v>
      </c>
      <c r="I1875" s="57" t="s">
        <v>18748</v>
      </c>
      <c r="J1875" s="57" t="s">
        <v>692</v>
      </c>
      <c r="K1875" s="57" t="s">
        <v>17098</v>
      </c>
      <c r="L1875" s="60"/>
      <c r="M1875" s="123"/>
    </row>
    <row r="1876" spans="1:21" ht="26.25" customHeight="1">
      <c r="A1876" s="55" t="s">
        <v>4370</v>
      </c>
      <c r="B1876" s="56">
        <v>9</v>
      </c>
      <c r="C1876" s="56">
        <v>5</v>
      </c>
      <c r="D1876" s="56">
        <f t="shared" si="30"/>
        <v>14</v>
      </c>
      <c r="E1876" s="57" t="s">
        <v>18226</v>
      </c>
      <c r="F1876" s="29" t="s">
        <v>13610</v>
      </c>
      <c r="G1876" s="98" t="s">
        <v>15871</v>
      </c>
      <c r="H1876" s="57" t="s">
        <v>22091</v>
      </c>
      <c r="I1876" s="57" t="s">
        <v>17494</v>
      </c>
      <c r="J1876" s="57" t="s">
        <v>693</v>
      </c>
      <c r="K1876" s="57" t="s">
        <v>22092</v>
      </c>
      <c r="L1876" s="60"/>
      <c r="M1876" s="91"/>
    </row>
    <row r="1877" spans="1:21" ht="26.25" customHeight="1">
      <c r="A1877" s="55" t="s">
        <v>4370</v>
      </c>
      <c r="B1877" s="56">
        <v>9</v>
      </c>
      <c r="C1877" s="56">
        <v>6</v>
      </c>
      <c r="D1877" s="56">
        <f t="shared" si="30"/>
        <v>15</v>
      </c>
      <c r="E1877" s="57" t="s">
        <v>18227</v>
      </c>
      <c r="F1877" s="29"/>
      <c r="G1877" s="90" t="s">
        <v>15621</v>
      </c>
      <c r="H1877" s="57" t="s">
        <v>22093</v>
      </c>
      <c r="I1877" s="57" t="s">
        <v>12438</v>
      </c>
      <c r="J1877" s="57" t="s">
        <v>694</v>
      </c>
      <c r="K1877" s="57" t="s">
        <v>8494</v>
      </c>
      <c r="L1877" s="60"/>
      <c r="M1877" s="123"/>
    </row>
    <row r="1878" spans="1:21" ht="26.25" customHeight="1">
      <c r="A1878" s="55" t="s">
        <v>3943</v>
      </c>
      <c r="B1878" s="56">
        <v>9</v>
      </c>
      <c r="C1878" s="56">
        <v>8</v>
      </c>
      <c r="D1878" s="56">
        <f t="shared" si="30"/>
        <v>17</v>
      </c>
      <c r="E1878" s="57" t="s">
        <v>18228</v>
      </c>
      <c r="F1878" s="29"/>
      <c r="G1878" s="90" t="s">
        <v>3944</v>
      </c>
      <c r="H1878" s="57" t="s">
        <v>22094</v>
      </c>
      <c r="I1878" s="57" t="s">
        <v>8003</v>
      </c>
      <c r="J1878" s="57" t="s">
        <v>695</v>
      </c>
      <c r="K1878" s="57" t="s">
        <v>8495</v>
      </c>
      <c r="L1878" s="60"/>
      <c r="M1878" s="123"/>
    </row>
    <row r="1879" spans="1:21" ht="26.25" customHeight="1">
      <c r="A1879" s="55" t="s">
        <v>13577</v>
      </c>
      <c r="B1879" s="56">
        <v>9</v>
      </c>
      <c r="C1879" s="56">
        <v>8</v>
      </c>
      <c r="D1879" s="56">
        <f t="shared" si="30"/>
        <v>17</v>
      </c>
      <c r="E1879" s="57" t="s">
        <v>3945</v>
      </c>
      <c r="F1879" s="29" t="s">
        <v>9583</v>
      </c>
      <c r="G1879" s="90" t="s">
        <v>3946</v>
      </c>
      <c r="H1879" s="57" t="s">
        <v>22095</v>
      </c>
      <c r="I1879" s="57" t="s">
        <v>12206</v>
      </c>
      <c r="J1879" s="57" t="s">
        <v>696</v>
      </c>
      <c r="K1879" s="57" t="s">
        <v>13304</v>
      </c>
      <c r="L1879" s="60"/>
      <c r="M1879" s="123"/>
    </row>
    <row r="1880" spans="1:21" ht="26.25" customHeight="1">
      <c r="A1880" s="55" t="s">
        <v>13577</v>
      </c>
      <c r="B1880" s="56">
        <v>9</v>
      </c>
      <c r="C1880" s="56">
        <v>8</v>
      </c>
      <c r="D1880" s="56">
        <f t="shared" si="30"/>
        <v>17</v>
      </c>
      <c r="E1880" s="57" t="s">
        <v>3947</v>
      </c>
      <c r="F1880" s="29"/>
      <c r="G1880" s="90" t="s">
        <v>3948</v>
      </c>
      <c r="H1880" s="57" t="s">
        <v>22096</v>
      </c>
      <c r="I1880" s="57" t="s">
        <v>17947</v>
      </c>
      <c r="J1880" s="57" t="s">
        <v>697</v>
      </c>
      <c r="K1880" s="57" t="s">
        <v>18840</v>
      </c>
      <c r="L1880" s="60"/>
      <c r="M1880" s="123"/>
    </row>
    <row r="1881" spans="1:21" ht="28.2">
      <c r="A1881" s="55" t="s">
        <v>3943</v>
      </c>
      <c r="B1881" s="56">
        <v>9</v>
      </c>
      <c r="C1881" s="56">
        <v>9</v>
      </c>
      <c r="D1881" s="56">
        <f t="shared" si="30"/>
        <v>18</v>
      </c>
      <c r="E1881" s="57" t="s">
        <v>18229</v>
      </c>
      <c r="F1881" s="29"/>
      <c r="G1881" s="90" t="s">
        <v>3949</v>
      </c>
      <c r="H1881" s="57" t="s">
        <v>22097</v>
      </c>
      <c r="I1881" s="57" t="s">
        <v>8848</v>
      </c>
      <c r="J1881" s="57" t="s">
        <v>698</v>
      </c>
      <c r="K1881" s="57" t="s">
        <v>18841</v>
      </c>
      <c r="L1881" s="60"/>
      <c r="M1881" s="123"/>
    </row>
    <row r="1882" spans="1:21" ht="26.25" customHeight="1">
      <c r="A1882" s="55" t="s">
        <v>3943</v>
      </c>
      <c r="B1882" s="56">
        <v>9</v>
      </c>
      <c r="C1882" s="56">
        <v>9</v>
      </c>
      <c r="D1882" s="56">
        <f t="shared" si="30"/>
        <v>18</v>
      </c>
      <c r="E1882" s="57" t="s">
        <v>18230</v>
      </c>
      <c r="F1882" s="29"/>
      <c r="G1882" s="90" t="s">
        <v>3349</v>
      </c>
      <c r="H1882" s="57" t="s">
        <v>22098</v>
      </c>
      <c r="I1882" s="57" t="s">
        <v>9756</v>
      </c>
      <c r="J1882" s="57" t="s">
        <v>699</v>
      </c>
      <c r="K1882" s="57" t="s">
        <v>3194</v>
      </c>
      <c r="L1882" s="60"/>
      <c r="M1882" s="123"/>
      <c r="N1882" s="83"/>
      <c r="O1882" s="97"/>
      <c r="P1882" s="83"/>
      <c r="Q1882" s="83"/>
      <c r="R1882" s="83"/>
      <c r="S1882" s="83"/>
      <c r="T1882" s="83"/>
      <c r="U1882" s="83"/>
    </row>
    <row r="1883" spans="1:21" ht="28.2">
      <c r="A1883" s="55" t="s">
        <v>13577</v>
      </c>
      <c r="B1883" s="56">
        <v>9</v>
      </c>
      <c r="C1883" s="56">
        <v>9</v>
      </c>
      <c r="D1883" s="56">
        <f t="shared" si="30"/>
        <v>18</v>
      </c>
      <c r="E1883" s="57" t="s">
        <v>3350</v>
      </c>
      <c r="F1883" s="29"/>
      <c r="G1883" s="90" t="s">
        <v>3351</v>
      </c>
      <c r="H1883" s="57" t="s">
        <v>22099</v>
      </c>
      <c r="I1883" s="57" t="s">
        <v>3352</v>
      </c>
      <c r="J1883" s="57" t="s">
        <v>700</v>
      </c>
      <c r="K1883" s="57" t="s">
        <v>18842</v>
      </c>
      <c r="L1883" s="60"/>
      <c r="M1883" s="123"/>
    </row>
    <row r="1884" spans="1:21" ht="26.25" customHeight="1">
      <c r="A1884" s="55" t="s">
        <v>13577</v>
      </c>
      <c r="B1884" s="56">
        <v>9</v>
      </c>
      <c r="C1884" s="56">
        <v>10</v>
      </c>
      <c r="D1884" s="56">
        <f t="shared" si="30"/>
        <v>19</v>
      </c>
      <c r="E1884" s="57" t="s">
        <v>3353</v>
      </c>
      <c r="F1884" s="29"/>
      <c r="G1884" s="90" t="s">
        <v>3354</v>
      </c>
      <c r="H1884" s="57" t="s">
        <v>22100</v>
      </c>
      <c r="I1884" s="57" t="s">
        <v>15550</v>
      </c>
      <c r="J1884" s="57" t="s">
        <v>701</v>
      </c>
      <c r="K1884" s="57" t="s">
        <v>18843</v>
      </c>
      <c r="L1884" s="60"/>
      <c r="M1884" s="123"/>
    </row>
    <row r="1885" spans="1:21" ht="28.2">
      <c r="A1885" s="55" t="s">
        <v>13577</v>
      </c>
      <c r="B1885" s="56">
        <v>9</v>
      </c>
      <c r="C1885" s="56">
        <v>10</v>
      </c>
      <c r="D1885" s="56">
        <f t="shared" si="30"/>
        <v>19</v>
      </c>
      <c r="E1885" s="57" t="s">
        <v>3355</v>
      </c>
      <c r="F1885" s="29" t="s">
        <v>19217</v>
      </c>
      <c r="G1885" s="90" t="s">
        <v>3356</v>
      </c>
      <c r="H1885" s="57" t="s">
        <v>22101</v>
      </c>
      <c r="I1885" s="57" t="s">
        <v>7084</v>
      </c>
      <c r="J1885" s="57" t="s">
        <v>702</v>
      </c>
      <c r="K1885" s="57" t="s">
        <v>18844</v>
      </c>
      <c r="L1885" s="60"/>
      <c r="M1885" s="123"/>
      <c r="N1885" s="83"/>
      <c r="O1885" s="97"/>
      <c r="P1885" s="83"/>
      <c r="Q1885" s="83"/>
      <c r="R1885" s="83"/>
      <c r="S1885" s="83"/>
      <c r="T1885" s="83"/>
      <c r="U1885" s="83"/>
    </row>
    <row r="1886" spans="1:21" ht="26.25" customHeight="1">
      <c r="A1886" s="55" t="s">
        <v>13577</v>
      </c>
      <c r="B1886" s="56">
        <v>9</v>
      </c>
      <c r="C1886" s="56">
        <v>10</v>
      </c>
      <c r="D1886" s="56">
        <f t="shared" si="30"/>
        <v>19</v>
      </c>
      <c r="E1886" s="57" t="s">
        <v>3357</v>
      </c>
      <c r="F1886" s="29" t="s">
        <v>19218</v>
      </c>
      <c r="G1886" s="90" t="s">
        <v>3358</v>
      </c>
      <c r="H1886" s="57" t="s">
        <v>22102</v>
      </c>
      <c r="I1886" s="57" t="s">
        <v>3359</v>
      </c>
      <c r="J1886" s="57" t="s">
        <v>703</v>
      </c>
      <c r="K1886" s="57" t="s">
        <v>18845</v>
      </c>
      <c r="L1886" s="60"/>
      <c r="M1886" s="123"/>
    </row>
    <row r="1887" spans="1:21" ht="26.25" customHeight="1">
      <c r="A1887" s="55" t="s">
        <v>13577</v>
      </c>
      <c r="B1887" s="56">
        <v>9</v>
      </c>
      <c r="C1887" s="56">
        <v>12</v>
      </c>
      <c r="D1887" s="56">
        <f t="shared" si="30"/>
        <v>21</v>
      </c>
      <c r="E1887" s="57" t="s">
        <v>3360</v>
      </c>
      <c r="F1887" s="29" t="s">
        <v>6251</v>
      </c>
      <c r="G1887" s="90" t="s">
        <v>3361</v>
      </c>
      <c r="H1887" s="57" t="s">
        <v>22103</v>
      </c>
      <c r="I1887" s="57" t="s">
        <v>9004</v>
      </c>
      <c r="J1887" s="57" t="s">
        <v>704</v>
      </c>
      <c r="K1887" s="57" t="s">
        <v>18846</v>
      </c>
      <c r="L1887" s="60"/>
      <c r="M1887" s="123"/>
    </row>
    <row r="1888" spans="1:21" ht="26.25" customHeight="1">
      <c r="A1888" s="55" t="s">
        <v>13577</v>
      </c>
      <c r="B1888" s="56">
        <v>9</v>
      </c>
      <c r="C1888" s="56">
        <v>12</v>
      </c>
      <c r="D1888" s="56">
        <f t="shared" si="30"/>
        <v>21</v>
      </c>
      <c r="E1888" s="57" t="s">
        <v>3362</v>
      </c>
      <c r="F1888" s="29"/>
      <c r="G1888" s="90" t="s">
        <v>3363</v>
      </c>
      <c r="H1888" s="57" t="s">
        <v>22104</v>
      </c>
      <c r="I1888" s="57" t="s">
        <v>10167</v>
      </c>
      <c r="J1888" s="57" t="s">
        <v>705</v>
      </c>
      <c r="K1888" s="57" t="s">
        <v>18847</v>
      </c>
      <c r="L1888" s="60"/>
      <c r="M1888" s="123"/>
    </row>
    <row r="1889" spans="1:13" ht="26.25" customHeight="1">
      <c r="A1889" s="58" t="s">
        <v>19553</v>
      </c>
      <c r="B1889" s="59">
        <v>9</v>
      </c>
      <c r="C1889" s="59">
        <v>14</v>
      </c>
      <c r="D1889" s="59">
        <f t="shared" si="30"/>
        <v>23</v>
      </c>
      <c r="E1889" s="60" t="s">
        <v>18231</v>
      </c>
      <c r="F1889" s="30" t="s">
        <v>7130</v>
      </c>
      <c r="G1889" s="93" t="s">
        <v>18745</v>
      </c>
      <c r="H1889" s="60" t="s">
        <v>22105</v>
      </c>
      <c r="I1889" s="60" t="s">
        <v>19550</v>
      </c>
      <c r="J1889" s="60" t="s">
        <v>706</v>
      </c>
      <c r="K1889" s="60" t="s">
        <v>3195</v>
      </c>
      <c r="L1889" s="60"/>
      <c r="M1889" s="94"/>
    </row>
    <row r="1890" spans="1:13" ht="26.25" customHeight="1">
      <c r="A1890" s="55" t="s">
        <v>10168</v>
      </c>
      <c r="B1890" s="56">
        <v>9</v>
      </c>
      <c r="C1890" s="56">
        <v>10</v>
      </c>
      <c r="D1890" s="56">
        <f t="shared" si="30"/>
        <v>19</v>
      </c>
      <c r="E1890" s="57" t="s">
        <v>18232</v>
      </c>
      <c r="F1890" s="29"/>
      <c r="G1890" s="90" t="s">
        <v>19666</v>
      </c>
      <c r="H1890" s="57" t="s">
        <v>22106</v>
      </c>
      <c r="I1890" s="57" t="s">
        <v>15103</v>
      </c>
      <c r="J1890" s="57" t="s">
        <v>707</v>
      </c>
      <c r="K1890" s="57" t="s">
        <v>12609</v>
      </c>
      <c r="L1890" s="60"/>
      <c r="M1890" s="123"/>
    </row>
    <row r="1891" spans="1:13" ht="26.25" customHeight="1">
      <c r="A1891" s="55" t="s">
        <v>11530</v>
      </c>
      <c r="B1891" s="56">
        <v>10</v>
      </c>
      <c r="C1891" s="56">
        <v>10</v>
      </c>
      <c r="D1891" s="56">
        <f t="shared" si="30"/>
        <v>20</v>
      </c>
      <c r="E1891" s="57" t="s">
        <v>13589</v>
      </c>
      <c r="F1891" s="29"/>
      <c r="G1891" s="90" t="s">
        <v>19667</v>
      </c>
      <c r="H1891" s="57" t="s">
        <v>22107</v>
      </c>
      <c r="I1891" s="57" t="s">
        <v>18743</v>
      </c>
      <c r="J1891" s="57" t="s">
        <v>708</v>
      </c>
      <c r="K1891" s="57" t="s">
        <v>3197</v>
      </c>
      <c r="L1891" s="60"/>
      <c r="M1891" s="123"/>
    </row>
    <row r="1892" spans="1:13" ht="26.25" customHeight="1">
      <c r="A1892" s="55" t="s">
        <v>11530</v>
      </c>
      <c r="B1892" s="56">
        <v>10</v>
      </c>
      <c r="C1892" s="56">
        <v>11</v>
      </c>
      <c r="D1892" s="56">
        <f t="shared" si="30"/>
        <v>21</v>
      </c>
      <c r="E1892" s="57" t="s">
        <v>7224</v>
      </c>
      <c r="F1892" s="29"/>
      <c r="G1892" s="90" t="s">
        <v>7225</v>
      </c>
      <c r="H1892" s="57" t="s">
        <v>22108</v>
      </c>
      <c r="I1892" s="57" t="s">
        <v>13776</v>
      </c>
      <c r="J1892" s="57" t="s">
        <v>709</v>
      </c>
      <c r="K1892" s="57" t="s">
        <v>3197</v>
      </c>
      <c r="L1892" s="60"/>
      <c r="M1892" s="123"/>
    </row>
    <row r="1893" spans="1:13" ht="26.25" customHeight="1">
      <c r="A1893" s="55" t="s">
        <v>14416</v>
      </c>
      <c r="B1893" s="56">
        <v>10</v>
      </c>
      <c r="C1893" s="56">
        <v>4</v>
      </c>
      <c r="D1893" s="56">
        <f t="shared" si="30"/>
        <v>14</v>
      </c>
      <c r="E1893" s="57" t="s">
        <v>3973</v>
      </c>
      <c r="F1893" s="29" t="s">
        <v>19219</v>
      </c>
      <c r="G1893" s="90" t="s">
        <v>19668</v>
      </c>
      <c r="H1893" s="57" t="s">
        <v>22109</v>
      </c>
      <c r="I1893" s="57" t="s">
        <v>9637</v>
      </c>
      <c r="J1893" s="57" t="s">
        <v>710</v>
      </c>
      <c r="K1893" s="57" t="s">
        <v>3198</v>
      </c>
      <c r="L1893" s="60"/>
      <c r="M1893" s="91"/>
    </row>
    <row r="1894" spans="1:13" ht="26.25" customHeight="1">
      <c r="A1894" s="55" t="s">
        <v>14416</v>
      </c>
      <c r="B1894" s="56">
        <v>10</v>
      </c>
      <c r="C1894" s="56">
        <v>4</v>
      </c>
      <c r="D1894" s="56">
        <f t="shared" si="30"/>
        <v>14</v>
      </c>
      <c r="E1894" s="57" t="s">
        <v>18233</v>
      </c>
      <c r="F1894" s="29"/>
      <c r="G1894" s="90" t="s">
        <v>19669</v>
      </c>
      <c r="H1894" s="57" t="s">
        <v>22110</v>
      </c>
      <c r="I1894" s="57" t="s">
        <v>4944</v>
      </c>
      <c r="J1894" s="57" t="s">
        <v>711</v>
      </c>
      <c r="K1894" s="57" t="s">
        <v>3199</v>
      </c>
      <c r="L1894" s="60"/>
      <c r="M1894" s="123"/>
    </row>
    <row r="1895" spans="1:13" ht="26.25" customHeight="1">
      <c r="A1895" s="58" t="s">
        <v>7226</v>
      </c>
      <c r="B1895" s="59">
        <v>10</v>
      </c>
      <c r="C1895" s="59">
        <v>4</v>
      </c>
      <c r="D1895" s="59">
        <f t="shared" si="30"/>
        <v>14</v>
      </c>
      <c r="E1895" s="60" t="s">
        <v>7227</v>
      </c>
      <c r="F1895" s="30"/>
      <c r="G1895" s="93" t="s">
        <v>7228</v>
      </c>
      <c r="H1895" s="60" t="s">
        <v>22111</v>
      </c>
      <c r="I1895" s="60" t="s">
        <v>11735</v>
      </c>
      <c r="J1895" s="60" t="s">
        <v>11735</v>
      </c>
      <c r="K1895" s="60" t="s">
        <v>12610</v>
      </c>
      <c r="L1895" s="60"/>
      <c r="M1895" s="100"/>
    </row>
    <row r="1896" spans="1:13" ht="26.25" customHeight="1">
      <c r="A1896" s="55" t="s">
        <v>7226</v>
      </c>
      <c r="B1896" s="56">
        <v>10</v>
      </c>
      <c r="C1896" s="56">
        <v>4</v>
      </c>
      <c r="D1896" s="56">
        <f t="shared" si="30"/>
        <v>14</v>
      </c>
      <c r="E1896" s="57" t="s">
        <v>11736</v>
      </c>
      <c r="F1896" s="29" t="s">
        <v>11430</v>
      </c>
      <c r="G1896" s="90" t="s">
        <v>11737</v>
      </c>
      <c r="H1896" s="57" t="s">
        <v>22112</v>
      </c>
      <c r="I1896" s="57" t="s">
        <v>14413</v>
      </c>
      <c r="J1896" s="57" t="s">
        <v>14413</v>
      </c>
      <c r="K1896" s="57" t="s">
        <v>12610</v>
      </c>
      <c r="L1896" s="60"/>
      <c r="M1896" s="123"/>
    </row>
    <row r="1897" spans="1:13" ht="26.25" customHeight="1">
      <c r="A1897" s="55" t="s">
        <v>7226</v>
      </c>
      <c r="B1897" s="56">
        <v>10</v>
      </c>
      <c r="C1897" s="56">
        <v>5</v>
      </c>
      <c r="D1897" s="56">
        <f t="shared" si="30"/>
        <v>15</v>
      </c>
      <c r="E1897" s="57" t="s">
        <v>14414</v>
      </c>
      <c r="F1897" s="29" t="s">
        <v>19220</v>
      </c>
      <c r="G1897" s="90" t="s">
        <v>14415</v>
      </c>
      <c r="H1897" s="57" t="s">
        <v>22113</v>
      </c>
      <c r="I1897" s="57" t="s">
        <v>7085</v>
      </c>
      <c r="J1897" s="57" t="s">
        <v>712</v>
      </c>
      <c r="K1897" s="57" t="s">
        <v>3200</v>
      </c>
      <c r="L1897" s="60"/>
      <c r="M1897" s="123"/>
    </row>
    <row r="1898" spans="1:13" ht="26.25" customHeight="1">
      <c r="A1898" s="55" t="s">
        <v>14416</v>
      </c>
      <c r="B1898" s="56">
        <v>10</v>
      </c>
      <c r="C1898" s="56">
        <v>6</v>
      </c>
      <c r="D1898" s="56">
        <f t="shared" si="30"/>
        <v>16</v>
      </c>
      <c r="E1898" s="57" t="s">
        <v>10162</v>
      </c>
      <c r="F1898" s="29"/>
      <c r="G1898" s="98" t="s">
        <v>11091</v>
      </c>
      <c r="H1898" s="57" t="s">
        <v>22114</v>
      </c>
      <c r="I1898" s="57" t="s">
        <v>16584</v>
      </c>
      <c r="J1898" s="57" t="s">
        <v>713</v>
      </c>
      <c r="K1898" s="57" t="s">
        <v>12611</v>
      </c>
      <c r="L1898" s="60"/>
      <c r="M1898" s="123"/>
    </row>
    <row r="1899" spans="1:13" ht="26.25" customHeight="1">
      <c r="A1899" s="55" t="s">
        <v>14416</v>
      </c>
      <c r="B1899" s="56">
        <v>10</v>
      </c>
      <c r="C1899" s="56">
        <v>6</v>
      </c>
      <c r="D1899" s="56">
        <f t="shared" si="30"/>
        <v>16</v>
      </c>
      <c r="E1899" s="57" t="s">
        <v>14417</v>
      </c>
      <c r="F1899" s="29"/>
      <c r="G1899" s="90" t="s">
        <v>19670</v>
      </c>
      <c r="H1899" s="57" t="s">
        <v>22115</v>
      </c>
      <c r="I1899" s="57" t="s">
        <v>16811</v>
      </c>
      <c r="J1899" s="57" t="s">
        <v>714</v>
      </c>
      <c r="K1899" s="57" t="s">
        <v>12612</v>
      </c>
      <c r="L1899" s="60"/>
      <c r="M1899" s="123"/>
    </row>
    <row r="1900" spans="1:13" ht="26.25" customHeight="1">
      <c r="A1900" s="55" t="s">
        <v>14416</v>
      </c>
      <c r="B1900" s="56">
        <v>10</v>
      </c>
      <c r="C1900" s="56">
        <v>6</v>
      </c>
      <c r="D1900" s="56">
        <f t="shared" si="30"/>
        <v>16</v>
      </c>
      <c r="E1900" s="57" t="s">
        <v>18242</v>
      </c>
      <c r="F1900" s="29"/>
      <c r="G1900" s="90" t="s">
        <v>4147</v>
      </c>
      <c r="H1900" s="57" t="s">
        <v>22116</v>
      </c>
      <c r="I1900" s="57" t="s">
        <v>14767</v>
      </c>
      <c r="J1900" s="57" t="s">
        <v>715</v>
      </c>
      <c r="K1900" s="57" t="s">
        <v>14900</v>
      </c>
      <c r="L1900" s="60"/>
      <c r="M1900" s="91"/>
    </row>
    <row r="1901" spans="1:13" ht="26.25" customHeight="1">
      <c r="A1901" s="55" t="s">
        <v>14416</v>
      </c>
      <c r="B1901" s="56">
        <v>10</v>
      </c>
      <c r="C1901" s="56">
        <v>6</v>
      </c>
      <c r="D1901" s="56">
        <f t="shared" si="30"/>
        <v>16</v>
      </c>
      <c r="E1901" s="57" t="s">
        <v>13485</v>
      </c>
      <c r="F1901" s="29" t="s">
        <v>8852</v>
      </c>
      <c r="G1901" s="90" t="s">
        <v>14151</v>
      </c>
      <c r="H1901" s="57" t="s">
        <v>22117</v>
      </c>
      <c r="I1901" s="57" t="s">
        <v>8853</v>
      </c>
      <c r="J1901" s="57" t="s">
        <v>716</v>
      </c>
      <c r="K1901" s="57" t="s">
        <v>8203</v>
      </c>
      <c r="L1901" s="60"/>
      <c r="M1901" s="91"/>
    </row>
    <row r="1902" spans="1:13" ht="26.25" customHeight="1">
      <c r="A1902" s="55" t="s">
        <v>16812</v>
      </c>
      <c r="B1902" s="56">
        <v>10</v>
      </c>
      <c r="C1902" s="56">
        <v>7</v>
      </c>
      <c r="D1902" s="56">
        <f t="shared" si="30"/>
        <v>17</v>
      </c>
      <c r="E1902" s="57" t="s">
        <v>15728</v>
      </c>
      <c r="F1902" s="29" t="s">
        <v>16354</v>
      </c>
      <c r="G1902" s="90" t="s">
        <v>15726</v>
      </c>
      <c r="H1902" s="57" t="s">
        <v>22118</v>
      </c>
      <c r="I1902" s="57" t="s">
        <v>6408</v>
      </c>
      <c r="J1902" s="57" t="s">
        <v>717</v>
      </c>
      <c r="K1902" s="57" t="s">
        <v>3201</v>
      </c>
      <c r="L1902" s="60"/>
      <c r="M1902" s="123"/>
    </row>
    <row r="1903" spans="1:13" ht="26.25" customHeight="1">
      <c r="A1903" s="55" t="s">
        <v>16812</v>
      </c>
      <c r="B1903" s="56">
        <v>10</v>
      </c>
      <c r="C1903" s="56">
        <v>8</v>
      </c>
      <c r="D1903" s="56">
        <f t="shared" si="30"/>
        <v>18</v>
      </c>
      <c r="E1903" s="57" t="s">
        <v>7324</v>
      </c>
      <c r="F1903" s="29"/>
      <c r="G1903" s="90" t="s">
        <v>7325</v>
      </c>
      <c r="H1903" s="57" t="s">
        <v>22119</v>
      </c>
      <c r="I1903" s="57" t="s">
        <v>16032</v>
      </c>
      <c r="J1903" s="57" t="s">
        <v>718</v>
      </c>
      <c r="K1903" s="57" t="s">
        <v>3202</v>
      </c>
      <c r="L1903" s="60"/>
      <c r="M1903" s="123"/>
    </row>
    <row r="1904" spans="1:13" ht="26.25" customHeight="1">
      <c r="A1904" s="55" t="s">
        <v>7226</v>
      </c>
      <c r="B1904" s="56">
        <v>10</v>
      </c>
      <c r="C1904" s="56">
        <v>8</v>
      </c>
      <c r="D1904" s="56">
        <f t="shared" si="30"/>
        <v>18</v>
      </c>
      <c r="E1904" s="57" t="s">
        <v>7326</v>
      </c>
      <c r="F1904" s="29" t="s">
        <v>10362</v>
      </c>
      <c r="G1904" s="90" t="s">
        <v>7327</v>
      </c>
      <c r="H1904" s="57" t="s">
        <v>22120</v>
      </c>
      <c r="I1904" s="57" t="s">
        <v>9005</v>
      </c>
      <c r="J1904" s="57" t="s">
        <v>719</v>
      </c>
      <c r="K1904" s="57" t="s">
        <v>3203</v>
      </c>
      <c r="L1904" s="60"/>
      <c r="M1904" s="123"/>
    </row>
    <row r="1905" spans="1:21" ht="26.25" customHeight="1">
      <c r="A1905" s="55" t="s">
        <v>7226</v>
      </c>
      <c r="B1905" s="56">
        <v>10</v>
      </c>
      <c r="C1905" s="56">
        <v>8</v>
      </c>
      <c r="D1905" s="56">
        <f t="shared" si="30"/>
        <v>18</v>
      </c>
      <c r="E1905" s="57" t="s">
        <v>7328</v>
      </c>
      <c r="F1905" s="29" t="s">
        <v>19221</v>
      </c>
      <c r="G1905" s="90" t="s">
        <v>7329</v>
      </c>
      <c r="H1905" s="57" t="s">
        <v>22121</v>
      </c>
      <c r="I1905" s="57" t="s">
        <v>7330</v>
      </c>
      <c r="J1905" s="57" t="s">
        <v>720</v>
      </c>
      <c r="K1905" s="57" t="s">
        <v>3204</v>
      </c>
      <c r="L1905" s="60"/>
      <c r="M1905" s="123"/>
    </row>
    <row r="1906" spans="1:21" ht="26.25" customHeight="1">
      <c r="A1906" s="55" t="s">
        <v>7226</v>
      </c>
      <c r="B1906" s="56">
        <v>10</v>
      </c>
      <c r="C1906" s="56">
        <v>9</v>
      </c>
      <c r="D1906" s="56">
        <f t="shared" si="30"/>
        <v>19</v>
      </c>
      <c r="E1906" s="57" t="s">
        <v>7331</v>
      </c>
      <c r="F1906" s="29" t="s">
        <v>19222</v>
      </c>
      <c r="G1906" s="90" t="s">
        <v>7332</v>
      </c>
      <c r="H1906" s="57" t="s">
        <v>22122</v>
      </c>
      <c r="I1906" s="57" t="s">
        <v>9900</v>
      </c>
      <c r="J1906" s="57" t="s">
        <v>721</v>
      </c>
      <c r="K1906" s="57" t="s">
        <v>3205</v>
      </c>
      <c r="L1906" s="60"/>
      <c r="M1906" s="123"/>
      <c r="N1906" s="83"/>
      <c r="O1906" s="97"/>
      <c r="P1906" s="83"/>
      <c r="Q1906" s="83"/>
      <c r="R1906" s="83"/>
      <c r="S1906" s="83"/>
      <c r="T1906" s="83"/>
      <c r="U1906" s="83"/>
    </row>
    <row r="1907" spans="1:21" ht="26.25" customHeight="1">
      <c r="A1907" s="55" t="s">
        <v>16812</v>
      </c>
      <c r="B1907" s="56">
        <v>10</v>
      </c>
      <c r="C1907" s="56">
        <v>10</v>
      </c>
      <c r="D1907" s="56">
        <f t="shared" si="30"/>
        <v>20</v>
      </c>
      <c r="E1907" s="57" t="s">
        <v>12469</v>
      </c>
      <c r="F1907" s="29"/>
      <c r="G1907" s="98" t="s">
        <v>12470</v>
      </c>
      <c r="H1907" s="57" t="s">
        <v>22123</v>
      </c>
      <c r="I1907" s="57" t="s">
        <v>2239</v>
      </c>
      <c r="J1907" s="57" t="s">
        <v>722</v>
      </c>
      <c r="K1907" s="57" t="s">
        <v>3206</v>
      </c>
      <c r="L1907" s="60"/>
      <c r="M1907" s="123"/>
    </row>
    <row r="1908" spans="1:21" ht="26.25" customHeight="1">
      <c r="A1908" s="55" t="s">
        <v>14416</v>
      </c>
      <c r="B1908" s="56">
        <v>10</v>
      </c>
      <c r="C1908" s="56">
        <v>10</v>
      </c>
      <c r="D1908" s="56">
        <f t="shared" si="30"/>
        <v>20</v>
      </c>
      <c r="E1908" s="57" t="s">
        <v>9266</v>
      </c>
      <c r="F1908" s="29" t="s">
        <v>8360</v>
      </c>
      <c r="G1908" s="90" t="s">
        <v>19671</v>
      </c>
      <c r="H1908" s="57" t="s">
        <v>2947</v>
      </c>
      <c r="I1908" s="57" t="s">
        <v>8363</v>
      </c>
      <c r="J1908" s="57" t="s">
        <v>723</v>
      </c>
      <c r="K1908" s="57" t="s">
        <v>3207</v>
      </c>
      <c r="L1908" s="60"/>
      <c r="M1908" s="91"/>
    </row>
    <row r="1909" spans="1:21" ht="26.25" customHeight="1">
      <c r="A1909" s="55" t="s">
        <v>14416</v>
      </c>
      <c r="B1909" s="56">
        <v>10</v>
      </c>
      <c r="C1909" s="56">
        <v>17</v>
      </c>
      <c r="D1909" s="56">
        <f t="shared" si="30"/>
        <v>27</v>
      </c>
      <c r="E1909" s="57" t="s">
        <v>18234</v>
      </c>
      <c r="F1909" s="29"/>
      <c r="G1909" s="90" t="s">
        <v>19672</v>
      </c>
      <c r="H1909" s="57" t="s">
        <v>22124</v>
      </c>
      <c r="I1909" s="57" t="s">
        <v>2197</v>
      </c>
      <c r="J1909" s="57" t="s">
        <v>724</v>
      </c>
      <c r="K1909" s="57" t="s">
        <v>3208</v>
      </c>
      <c r="L1909" s="60"/>
      <c r="M1909" s="123"/>
    </row>
    <row r="1910" spans="1:21" ht="26.25" customHeight="1">
      <c r="A1910" s="55" t="s">
        <v>12955</v>
      </c>
      <c r="B1910" s="56">
        <v>10</v>
      </c>
      <c r="C1910" s="56">
        <v>2</v>
      </c>
      <c r="D1910" s="56">
        <f t="shared" si="30"/>
        <v>12</v>
      </c>
      <c r="E1910" s="57" t="s">
        <v>12956</v>
      </c>
      <c r="F1910" s="29" t="s">
        <v>5764</v>
      </c>
      <c r="G1910" s="90" t="s">
        <v>12957</v>
      </c>
      <c r="H1910" s="57" t="s">
        <v>22125</v>
      </c>
      <c r="I1910" s="57" t="s">
        <v>11853</v>
      </c>
      <c r="J1910" s="57" t="s">
        <v>725</v>
      </c>
      <c r="K1910" s="57" t="s">
        <v>3209</v>
      </c>
      <c r="L1910" s="60"/>
      <c r="M1910" s="123"/>
    </row>
    <row r="1911" spans="1:21" ht="26.25" customHeight="1">
      <c r="A1911" s="55" t="s">
        <v>12958</v>
      </c>
      <c r="B1911" s="56">
        <v>10</v>
      </c>
      <c r="C1911" s="56">
        <v>6</v>
      </c>
      <c r="D1911" s="56">
        <f t="shared" si="30"/>
        <v>16</v>
      </c>
      <c r="E1911" s="57" t="s">
        <v>12959</v>
      </c>
      <c r="F1911" s="29"/>
      <c r="G1911" s="90" t="s">
        <v>12960</v>
      </c>
      <c r="H1911" s="57" t="s">
        <v>22126</v>
      </c>
      <c r="I1911" s="57" t="s">
        <v>8894</v>
      </c>
      <c r="J1911" s="57" t="s">
        <v>726</v>
      </c>
      <c r="K1911" s="57" t="s">
        <v>3210</v>
      </c>
      <c r="L1911" s="60"/>
      <c r="M1911" s="123"/>
    </row>
    <row r="1912" spans="1:21" ht="26.25" customHeight="1">
      <c r="A1912" s="55" t="s">
        <v>12958</v>
      </c>
      <c r="B1912" s="56">
        <v>10</v>
      </c>
      <c r="C1912" s="56">
        <v>7</v>
      </c>
      <c r="D1912" s="56">
        <f t="shared" ref="D1912:D1975" si="31">B1912+C1912</f>
        <v>17</v>
      </c>
      <c r="E1912" s="57" t="s">
        <v>8895</v>
      </c>
      <c r="F1912" s="29" t="s">
        <v>19223</v>
      </c>
      <c r="G1912" s="90" t="s">
        <v>8896</v>
      </c>
      <c r="H1912" s="57" t="s">
        <v>22127</v>
      </c>
      <c r="I1912" s="57" t="s">
        <v>6420</v>
      </c>
      <c r="J1912" s="57" t="s">
        <v>6420</v>
      </c>
      <c r="K1912" s="57" t="s">
        <v>3211</v>
      </c>
      <c r="L1912" s="60"/>
      <c r="M1912" s="123"/>
    </row>
    <row r="1913" spans="1:21" ht="26.25" customHeight="1">
      <c r="A1913" s="58" t="s">
        <v>17866</v>
      </c>
      <c r="B1913" s="59">
        <v>10</v>
      </c>
      <c r="C1913" s="59">
        <v>7</v>
      </c>
      <c r="D1913" s="59">
        <f t="shared" si="31"/>
        <v>17</v>
      </c>
      <c r="E1913" s="60" t="s">
        <v>4737</v>
      </c>
      <c r="F1913" s="30"/>
      <c r="G1913" s="93" t="s">
        <v>19673</v>
      </c>
      <c r="H1913" s="60" t="s">
        <v>22128</v>
      </c>
      <c r="I1913" s="60" t="s">
        <v>13934</v>
      </c>
      <c r="J1913" s="60" t="s">
        <v>727</v>
      </c>
      <c r="K1913" s="60" t="s">
        <v>1269</v>
      </c>
      <c r="L1913" s="60"/>
      <c r="M1913" s="94"/>
    </row>
    <row r="1914" spans="1:21" ht="26.25" customHeight="1">
      <c r="A1914" s="55" t="s">
        <v>12958</v>
      </c>
      <c r="B1914" s="56">
        <v>10</v>
      </c>
      <c r="C1914" s="56">
        <v>16</v>
      </c>
      <c r="D1914" s="56">
        <f t="shared" si="31"/>
        <v>26</v>
      </c>
      <c r="E1914" s="57" t="s">
        <v>6421</v>
      </c>
      <c r="F1914" s="29" t="s">
        <v>7355</v>
      </c>
      <c r="G1914" s="90" t="s">
        <v>6422</v>
      </c>
      <c r="H1914" s="57" t="s">
        <v>22129</v>
      </c>
      <c r="I1914" s="57" t="s">
        <v>15846</v>
      </c>
      <c r="J1914" s="57" t="s">
        <v>728</v>
      </c>
      <c r="K1914" s="57" t="s">
        <v>3212</v>
      </c>
      <c r="L1914" s="60"/>
      <c r="M1914" s="91"/>
    </row>
    <row r="1915" spans="1:21" ht="26.25" customHeight="1">
      <c r="A1915" s="55" t="s">
        <v>6423</v>
      </c>
      <c r="B1915" s="56">
        <v>10</v>
      </c>
      <c r="C1915" s="56">
        <v>4</v>
      </c>
      <c r="D1915" s="56">
        <f t="shared" si="31"/>
        <v>14</v>
      </c>
      <c r="E1915" s="57" t="s">
        <v>6424</v>
      </c>
      <c r="F1915" s="29" t="s">
        <v>19224</v>
      </c>
      <c r="G1915" s="90" t="s">
        <v>6425</v>
      </c>
      <c r="H1915" s="57" t="s">
        <v>22130</v>
      </c>
      <c r="I1915" s="57" t="s">
        <v>15759</v>
      </c>
      <c r="J1915" s="57" t="s">
        <v>729</v>
      </c>
      <c r="K1915" s="57" t="s">
        <v>12604</v>
      </c>
      <c r="L1915" s="60"/>
      <c r="M1915" s="91"/>
    </row>
    <row r="1916" spans="1:21" ht="26.25" customHeight="1">
      <c r="A1916" s="55" t="s">
        <v>6426</v>
      </c>
      <c r="B1916" s="56">
        <v>10</v>
      </c>
      <c r="C1916" s="56">
        <v>10</v>
      </c>
      <c r="D1916" s="56">
        <f t="shared" si="31"/>
        <v>20</v>
      </c>
      <c r="E1916" s="57" t="s">
        <v>6427</v>
      </c>
      <c r="F1916" s="29" t="s">
        <v>19224</v>
      </c>
      <c r="G1916" s="90" t="s">
        <v>6428</v>
      </c>
      <c r="H1916" s="57" t="s">
        <v>22131</v>
      </c>
      <c r="I1916" s="57" t="s">
        <v>6429</v>
      </c>
      <c r="J1916" s="57" t="s">
        <v>730</v>
      </c>
      <c r="K1916" s="57" t="s">
        <v>12613</v>
      </c>
      <c r="L1916" s="60"/>
      <c r="M1916" s="91"/>
    </row>
    <row r="1917" spans="1:21" ht="26.25" customHeight="1">
      <c r="A1917" s="55" t="s">
        <v>6426</v>
      </c>
      <c r="B1917" s="56">
        <v>10</v>
      </c>
      <c r="C1917" s="56">
        <v>13</v>
      </c>
      <c r="D1917" s="56">
        <f t="shared" si="31"/>
        <v>23</v>
      </c>
      <c r="E1917" s="57" t="s">
        <v>6430</v>
      </c>
      <c r="F1917" s="29"/>
      <c r="G1917" s="90" t="s">
        <v>18043</v>
      </c>
      <c r="H1917" s="57" t="s">
        <v>22132</v>
      </c>
      <c r="I1917" s="57" t="s">
        <v>18044</v>
      </c>
      <c r="J1917" s="57" t="s">
        <v>731</v>
      </c>
      <c r="K1917" s="57" t="s">
        <v>3213</v>
      </c>
      <c r="L1917" s="60"/>
      <c r="M1917" s="91"/>
    </row>
    <row r="1918" spans="1:21" ht="26.25" customHeight="1">
      <c r="A1918" s="55" t="s">
        <v>6426</v>
      </c>
      <c r="B1918" s="56">
        <v>10</v>
      </c>
      <c r="C1918" s="56">
        <v>14</v>
      </c>
      <c r="D1918" s="56">
        <f t="shared" si="31"/>
        <v>24</v>
      </c>
      <c r="E1918" s="57" t="s">
        <v>18045</v>
      </c>
      <c r="F1918" s="29"/>
      <c r="G1918" s="90" t="s">
        <v>18046</v>
      </c>
      <c r="H1918" s="57" t="s">
        <v>22133</v>
      </c>
      <c r="I1918" s="57" t="s">
        <v>18047</v>
      </c>
      <c r="J1918" s="57" t="s">
        <v>732</v>
      </c>
      <c r="K1918" s="57" t="s">
        <v>3214</v>
      </c>
      <c r="L1918" s="60"/>
      <c r="M1918" s="91"/>
    </row>
    <row r="1919" spans="1:21" ht="26.25" customHeight="1">
      <c r="A1919" s="55" t="s">
        <v>18048</v>
      </c>
      <c r="B1919" s="56">
        <v>10</v>
      </c>
      <c r="C1919" s="56">
        <v>3</v>
      </c>
      <c r="D1919" s="56">
        <f t="shared" si="31"/>
        <v>13</v>
      </c>
      <c r="E1919" s="57" t="s">
        <v>18049</v>
      </c>
      <c r="F1919" s="29"/>
      <c r="G1919" s="90" t="s">
        <v>18050</v>
      </c>
      <c r="H1919" s="57" t="s">
        <v>22134</v>
      </c>
      <c r="I1919" s="57" t="s">
        <v>2961</v>
      </c>
      <c r="J1919" s="57" t="s">
        <v>733</v>
      </c>
      <c r="K1919" s="57" t="s">
        <v>7820</v>
      </c>
      <c r="L1919" s="60"/>
      <c r="M1919" s="91"/>
    </row>
    <row r="1920" spans="1:21" ht="26.25" customHeight="1">
      <c r="A1920" s="55" t="s">
        <v>18048</v>
      </c>
      <c r="B1920" s="56">
        <v>10</v>
      </c>
      <c r="C1920" s="56">
        <v>6</v>
      </c>
      <c r="D1920" s="56">
        <f t="shared" si="31"/>
        <v>16</v>
      </c>
      <c r="E1920" s="57" t="s">
        <v>8049</v>
      </c>
      <c r="F1920" s="29"/>
      <c r="G1920" s="90" t="s">
        <v>8050</v>
      </c>
      <c r="H1920" s="57" t="s">
        <v>22135</v>
      </c>
      <c r="I1920" s="57" t="s">
        <v>6809</v>
      </c>
      <c r="J1920" s="57" t="s">
        <v>734</v>
      </c>
      <c r="K1920" s="57" t="s">
        <v>7821</v>
      </c>
      <c r="L1920" s="60"/>
      <c r="M1920" s="91"/>
    </row>
    <row r="1921" spans="1:14" ht="26.25" customHeight="1">
      <c r="A1921" s="55" t="s">
        <v>18048</v>
      </c>
      <c r="B1921" s="56">
        <v>10</v>
      </c>
      <c r="C1921" s="56">
        <v>7</v>
      </c>
      <c r="D1921" s="56">
        <f t="shared" si="31"/>
        <v>17</v>
      </c>
      <c r="E1921" s="57" t="s">
        <v>8051</v>
      </c>
      <c r="F1921" s="29"/>
      <c r="G1921" s="90" t="s">
        <v>8052</v>
      </c>
      <c r="H1921" s="57" t="s">
        <v>22136</v>
      </c>
      <c r="I1921" s="57" t="s">
        <v>6811</v>
      </c>
      <c r="J1921" s="57" t="s">
        <v>735</v>
      </c>
      <c r="K1921" s="57" t="s">
        <v>7822</v>
      </c>
      <c r="L1921" s="60"/>
      <c r="M1921" s="91"/>
    </row>
    <row r="1922" spans="1:14" ht="26.25" customHeight="1">
      <c r="A1922" s="55" t="s">
        <v>18048</v>
      </c>
      <c r="B1922" s="56">
        <v>10</v>
      </c>
      <c r="C1922" s="56">
        <v>10</v>
      </c>
      <c r="D1922" s="56">
        <f t="shared" si="31"/>
        <v>20</v>
      </c>
      <c r="E1922" s="57" t="s">
        <v>8053</v>
      </c>
      <c r="F1922" s="29" t="s">
        <v>18560</v>
      </c>
      <c r="G1922" s="90" t="s">
        <v>8054</v>
      </c>
      <c r="H1922" s="57" t="s">
        <v>22137</v>
      </c>
      <c r="I1922" s="57" t="s">
        <v>6810</v>
      </c>
      <c r="J1922" s="57" t="s">
        <v>736</v>
      </c>
      <c r="K1922" s="57" t="s">
        <v>7823</v>
      </c>
      <c r="L1922" s="60"/>
      <c r="M1922" s="91"/>
    </row>
    <row r="1923" spans="1:14" ht="26.25" customHeight="1">
      <c r="A1923" s="55" t="s">
        <v>18048</v>
      </c>
      <c r="B1923" s="56">
        <v>10</v>
      </c>
      <c r="C1923" s="56">
        <v>14</v>
      </c>
      <c r="D1923" s="56">
        <f t="shared" si="31"/>
        <v>24</v>
      </c>
      <c r="E1923" s="57" t="s">
        <v>2710</v>
      </c>
      <c r="F1923" s="29" t="s">
        <v>12279</v>
      </c>
      <c r="G1923" s="90" t="s">
        <v>2711</v>
      </c>
      <c r="H1923" s="57" t="s">
        <v>22138</v>
      </c>
      <c r="I1923" s="57" t="s">
        <v>3845</v>
      </c>
      <c r="J1923" s="57" t="s">
        <v>737</v>
      </c>
      <c r="K1923" s="57" t="s">
        <v>7824</v>
      </c>
      <c r="L1923" s="60"/>
      <c r="M1923" s="91"/>
    </row>
    <row r="1924" spans="1:14" ht="26.25" customHeight="1">
      <c r="A1924" s="55" t="s">
        <v>18048</v>
      </c>
      <c r="B1924" s="56">
        <v>10</v>
      </c>
      <c r="C1924" s="56">
        <v>16</v>
      </c>
      <c r="D1924" s="56">
        <f t="shared" si="31"/>
        <v>26</v>
      </c>
      <c r="E1924" s="57" t="s">
        <v>2712</v>
      </c>
      <c r="F1924" s="29"/>
      <c r="G1924" s="90" t="s">
        <v>19674</v>
      </c>
      <c r="H1924" s="57" t="s">
        <v>22139</v>
      </c>
      <c r="I1924" s="57" t="s">
        <v>5468</v>
      </c>
      <c r="J1924" s="57" t="s">
        <v>5468</v>
      </c>
      <c r="K1924" s="57" t="s">
        <v>3215</v>
      </c>
      <c r="L1924" s="60"/>
      <c r="M1924" s="91"/>
    </row>
    <row r="1925" spans="1:14" ht="26.25" customHeight="1">
      <c r="A1925" s="55" t="s">
        <v>18048</v>
      </c>
      <c r="B1925" s="56">
        <v>10</v>
      </c>
      <c r="C1925" s="56">
        <v>18</v>
      </c>
      <c r="D1925" s="56">
        <f t="shared" si="31"/>
        <v>28</v>
      </c>
      <c r="E1925" s="57" t="s">
        <v>2713</v>
      </c>
      <c r="F1925" s="29"/>
      <c r="G1925" s="90" t="s">
        <v>2714</v>
      </c>
      <c r="H1925" s="57" t="s">
        <v>22140</v>
      </c>
      <c r="I1925" s="57" t="s">
        <v>2962</v>
      </c>
      <c r="J1925" s="57" t="s">
        <v>738</v>
      </c>
      <c r="K1925" s="57" t="s">
        <v>7825</v>
      </c>
      <c r="L1925" s="60"/>
      <c r="M1925" s="91"/>
    </row>
    <row r="1926" spans="1:14" ht="26.25" customHeight="1">
      <c r="A1926" s="55" t="s">
        <v>7183</v>
      </c>
      <c r="B1926" s="56">
        <v>10</v>
      </c>
      <c r="C1926" s="56">
        <v>2</v>
      </c>
      <c r="D1926" s="56">
        <f t="shared" si="31"/>
        <v>12</v>
      </c>
      <c r="E1926" s="57" t="s">
        <v>18235</v>
      </c>
      <c r="F1926" s="29" t="s">
        <v>19225</v>
      </c>
      <c r="G1926" s="98">
        <v>8162</v>
      </c>
      <c r="H1926" s="57" t="s">
        <v>22141</v>
      </c>
      <c r="I1926" s="57" t="s">
        <v>7829</v>
      </c>
      <c r="J1926" s="57" t="s">
        <v>739</v>
      </c>
      <c r="K1926" s="57" t="s">
        <v>3216</v>
      </c>
      <c r="L1926" s="60"/>
      <c r="M1926" s="91"/>
    </row>
    <row r="1927" spans="1:14" ht="26.25" customHeight="1">
      <c r="A1927" s="55" t="s">
        <v>2715</v>
      </c>
      <c r="B1927" s="56">
        <v>10</v>
      </c>
      <c r="C1927" s="56">
        <v>3</v>
      </c>
      <c r="D1927" s="56">
        <f t="shared" si="31"/>
        <v>13</v>
      </c>
      <c r="E1927" s="57" t="s">
        <v>10104</v>
      </c>
      <c r="F1927" s="29" t="s">
        <v>9605</v>
      </c>
      <c r="G1927" s="90" t="s">
        <v>10105</v>
      </c>
      <c r="H1927" s="57" t="s">
        <v>22142</v>
      </c>
      <c r="I1927" s="57" t="s">
        <v>10106</v>
      </c>
      <c r="J1927" s="57" t="s">
        <v>10106</v>
      </c>
      <c r="K1927" s="57" t="s">
        <v>3217</v>
      </c>
      <c r="L1927" s="60"/>
      <c r="M1927" s="91"/>
      <c r="N1927" s="79"/>
    </row>
    <row r="1928" spans="1:14" ht="26.25" customHeight="1">
      <c r="A1928" s="55" t="s">
        <v>7183</v>
      </c>
      <c r="B1928" s="56">
        <v>10</v>
      </c>
      <c r="C1928" s="56">
        <v>4</v>
      </c>
      <c r="D1928" s="56">
        <f t="shared" si="31"/>
        <v>14</v>
      </c>
      <c r="E1928" s="57" t="s">
        <v>10156</v>
      </c>
      <c r="F1928" s="29" t="s">
        <v>19226</v>
      </c>
      <c r="G1928" s="98" t="s">
        <v>10157</v>
      </c>
      <c r="H1928" s="57" t="s">
        <v>22143</v>
      </c>
      <c r="I1928" s="57" t="s">
        <v>14788</v>
      </c>
      <c r="J1928" s="57" t="s">
        <v>740</v>
      </c>
      <c r="K1928" s="57" t="s">
        <v>3218</v>
      </c>
      <c r="L1928" s="60"/>
      <c r="M1928" s="91"/>
      <c r="N1928" s="79"/>
    </row>
    <row r="1929" spans="1:14" ht="26.25" customHeight="1">
      <c r="A1929" s="55" t="s">
        <v>2715</v>
      </c>
      <c r="B1929" s="56">
        <v>10</v>
      </c>
      <c r="C1929" s="56">
        <v>5</v>
      </c>
      <c r="D1929" s="56">
        <f t="shared" si="31"/>
        <v>15</v>
      </c>
      <c r="E1929" s="57" t="s">
        <v>10107</v>
      </c>
      <c r="F1929" s="29" t="s">
        <v>19227</v>
      </c>
      <c r="G1929" s="90" t="s">
        <v>10108</v>
      </c>
      <c r="H1929" s="57" t="s">
        <v>22144</v>
      </c>
      <c r="I1929" s="57" t="s">
        <v>11505</v>
      </c>
      <c r="J1929" s="57" t="s">
        <v>6005</v>
      </c>
      <c r="K1929" s="57" t="s">
        <v>3219</v>
      </c>
      <c r="L1929" s="60"/>
      <c r="M1929" s="91"/>
      <c r="N1929" s="79"/>
    </row>
    <row r="1930" spans="1:14" ht="26.25" customHeight="1">
      <c r="A1930" s="58" t="s">
        <v>7183</v>
      </c>
      <c r="B1930" s="59">
        <v>10</v>
      </c>
      <c r="C1930" s="59">
        <v>7</v>
      </c>
      <c r="D1930" s="59">
        <f t="shared" si="31"/>
        <v>17</v>
      </c>
      <c r="E1930" s="60" t="s">
        <v>16114</v>
      </c>
      <c r="F1930" s="30" t="s">
        <v>19228</v>
      </c>
      <c r="G1930" s="93" t="s">
        <v>19675</v>
      </c>
      <c r="H1930" s="60" t="s">
        <v>22145</v>
      </c>
      <c r="I1930" s="60" t="s">
        <v>5014</v>
      </c>
      <c r="J1930" s="60" t="s">
        <v>741</v>
      </c>
      <c r="K1930" s="60" t="s">
        <v>3220</v>
      </c>
      <c r="L1930" s="60"/>
      <c r="M1930" s="94"/>
      <c r="N1930" s="79"/>
    </row>
    <row r="1931" spans="1:14" ht="26.25" customHeight="1">
      <c r="A1931" s="55" t="s">
        <v>2715</v>
      </c>
      <c r="B1931" s="56">
        <v>10</v>
      </c>
      <c r="C1931" s="56">
        <v>7</v>
      </c>
      <c r="D1931" s="56">
        <f t="shared" si="31"/>
        <v>17</v>
      </c>
      <c r="E1931" s="57" t="s">
        <v>20067</v>
      </c>
      <c r="F1931" s="29" t="s">
        <v>19226</v>
      </c>
      <c r="G1931" s="90" t="s">
        <v>20068</v>
      </c>
      <c r="H1931" s="57" t="s">
        <v>22146</v>
      </c>
      <c r="I1931" s="57" t="s">
        <v>20069</v>
      </c>
      <c r="J1931" s="57" t="s">
        <v>742</v>
      </c>
      <c r="K1931" s="57" t="s">
        <v>3221</v>
      </c>
      <c r="L1931" s="60"/>
      <c r="M1931" s="91"/>
      <c r="N1931" s="79"/>
    </row>
    <row r="1932" spans="1:14" ht="26.25" customHeight="1">
      <c r="A1932" s="55" t="s">
        <v>2715</v>
      </c>
      <c r="B1932" s="56">
        <v>10</v>
      </c>
      <c r="C1932" s="56">
        <v>7</v>
      </c>
      <c r="D1932" s="56">
        <f t="shared" si="31"/>
        <v>17</v>
      </c>
      <c r="E1932" s="57" t="s">
        <v>20070</v>
      </c>
      <c r="F1932" s="29"/>
      <c r="G1932" s="90" t="s">
        <v>20071</v>
      </c>
      <c r="H1932" s="57" t="s">
        <v>22147</v>
      </c>
      <c r="I1932" s="57" t="s">
        <v>12314</v>
      </c>
      <c r="J1932" s="57" t="s">
        <v>743</v>
      </c>
      <c r="K1932" s="57" t="s">
        <v>3222</v>
      </c>
      <c r="L1932" s="60"/>
      <c r="M1932" s="91"/>
      <c r="N1932" s="79"/>
    </row>
    <row r="1933" spans="1:14" ht="26.25" customHeight="1">
      <c r="A1933" s="55" t="s">
        <v>2715</v>
      </c>
      <c r="B1933" s="56">
        <v>10</v>
      </c>
      <c r="C1933" s="56">
        <v>8</v>
      </c>
      <c r="D1933" s="56">
        <f t="shared" si="31"/>
        <v>18</v>
      </c>
      <c r="E1933" s="57" t="s">
        <v>12315</v>
      </c>
      <c r="F1933" s="29" t="s">
        <v>6156</v>
      </c>
      <c r="G1933" s="90" t="s">
        <v>12316</v>
      </c>
      <c r="H1933" s="57" t="s">
        <v>22148</v>
      </c>
      <c r="I1933" s="57" t="s">
        <v>12317</v>
      </c>
      <c r="J1933" s="57" t="s">
        <v>744</v>
      </c>
      <c r="K1933" s="57" t="s">
        <v>3223</v>
      </c>
      <c r="L1933" s="60"/>
      <c r="M1933" s="91"/>
      <c r="N1933" s="79"/>
    </row>
    <row r="1934" spans="1:14" ht="26.25" customHeight="1">
      <c r="A1934" s="55" t="s">
        <v>2715</v>
      </c>
      <c r="B1934" s="56">
        <v>10</v>
      </c>
      <c r="C1934" s="56">
        <v>9</v>
      </c>
      <c r="D1934" s="56">
        <f t="shared" si="31"/>
        <v>19</v>
      </c>
      <c r="E1934" s="57" t="s">
        <v>12318</v>
      </c>
      <c r="F1934" s="29" t="s">
        <v>10362</v>
      </c>
      <c r="G1934" s="90" t="s">
        <v>12319</v>
      </c>
      <c r="H1934" s="57" t="s">
        <v>22149</v>
      </c>
      <c r="I1934" s="57" t="s">
        <v>7086</v>
      </c>
      <c r="J1934" s="57" t="s">
        <v>745</v>
      </c>
      <c r="K1934" s="57" t="s">
        <v>3224</v>
      </c>
      <c r="L1934" s="60"/>
      <c r="M1934" s="91"/>
      <c r="N1934" s="79"/>
    </row>
    <row r="1935" spans="1:14" ht="26.25" customHeight="1">
      <c r="A1935" s="55" t="s">
        <v>2715</v>
      </c>
      <c r="B1935" s="56">
        <v>10</v>
      </c>
      <c r="C1935" s="56">
        <v>9</v>
      </c>
      <c r="D1935" s="56">
        <f t="shared" si="31"/>
        <v>19</v>
      </c>
      <c r="E1935" s="57" t="s">
        <v>12320</v>
      </c>
      <c r="F1935" s="29"/>
      <c r="G1935" s="90" t="s">
        <v>12321</v>
      </c>
      <c r="H1935" s="57" t="s">
        <v>22150</v>
      </c>
      <c r="I1935" s="57" t="s">
        <v>18686</v>
      </c>
      <c r="J1935" s="57" t="s">
        <v>746</v>
      </c>
      <c r="K1935" s="57" t="s">
        <v>14593</v>
      </c>
      <c r="L1935" s="60"/>
      <c r="M1935" s="91"/>
      <c r="N1935" s="79"/>
    </row>
    <row r="1936" spans="1:14" ht="26.25" customHeight="1">
      <c r="A1936" s="55" t="s">
        <v>18681</v>
      </c>
      <c r="B1936" s="56">
        <v>10</v>
      </c>
      <c r="C1936" s="56">
        <v>7</v>
      </c>
      <c r="D1936" s="56">
        <f t="shared" si="31"/>
        <v>17</v>
      </c>
      <c r="E1936" s="57" t="s">
        <v>18682</v>
      </c>
      <c r="F1936" s="29" t="s">
        <v>19229</v>
      </c>
      <c r="G1936" s="90" t="s">
        <v>7811</v>
      </c>
      <c r="H1936" s="57" t="s">
        <v>22151</v>
      </c>
      <c r="I1936" s="57" t="s">
        <v>16758</v>
      </c>
      <c r="J1936" s="57" t="s">
        <v>747</v>
      </c>
      <c r="K1936" s="57" t="s">
        <v>3225</v>
      </c>
      <c r="L1936" s="60"/>
      <c r="M1936" s="91"/>
      <c r="N1936" s="79"/>
    </row>
    <row r="1937" spans="1:21" ht="26.25" customHeight="1">
      <c r="A1937" s="55" t="s">
        <v>18681</v>
      </c>
      <c r="B1937" s="56">
        <v>10</v>
      </c>
      <c r="C1937" s="56">
        <v>13</v>
      </c>
      <c r="D1937" s="56">
        <f t="shared" si="31"/>
        <v>23</v>
      </c>
      <c r="E1937" s="57" t="s">
        <v>19903</v>
      </c>
      <c r="F1937" s="29" t="s">
        <v>19230</v>
      </c>
      <c r="G1937" s="90" t="s">
        <v>19904</v>
      </c>
      <c r="H1937" s="57" t="s">
        <v>22152</v>
      </c>
      <c r="I1937" s="57" t="s">
        <v>16759</v>
      </c>
      <c r="J1937" s="57" t="s">
        <v>748</v>
      </c>
      <c r="K1937" s="57" t="s">
        <v>3226</v>
      </c>
      <c r="L1937" s="60"/>
      <c r="M1937" s="91"/>
      <c r="N1937" s="79"/>
    </row>
    <row r="1938" spans="1:21" ht="26.25" customHeight="1">
      <c r="A1938" s="55" t="s">
        <v>19905</v>
      </c>
      <c r="B1938" s="56">
        <v>11</v>
      </c>
      <c r="C1938" s="56">
        <v>4</v>
      </c>
      <c r="D1938" s="56">
        <f t="shared" si="31"/>
        <v>15</v>
      </c>
      <c r="E1938" s="57" t="s">
        <v>19906</v>
      </c>
      <c r="F1938" s="29" t="s">
        <v>9534</v>
      </c>
      <c r="G1938" s="90" t="s">
        <v>19676</v>
      </c>
      <c r="H1938" s="57" t="s">
        <v>22153</v>
      </c>
      <c r="I1938" s="57" t="s">
        <v>15271</v>
      </c>
      <c r="J1938" s="57" t="s">
        <v>749</v>
      </c>
      <c r="K1938" s="57" t="s">
        <v>3227</v>
      </c>
      <c r="L1938" s="60"/>
      <c r="M1938" s="91"/>
      <c r="N1938" s="83"/>
      <c r="O1938" s="97"/>
      <c r="P1938" s="83"/>
      <c r="Q1938" s="83"/>
      <c r="R1938" s="83"/>
      <c r="S1938" s="83"/>
      <c r="T1938" s="83"/>
      <c r="U1938" s="83"/>
    </row>
    <row r="1939" spans="1:21" ht="26.25" customHeight="1">
      <c r="A1939" s="55" t="s">
        <v>19907</v>
      </c>
      <c r="B1939" s="56">
        <v>11</v>
      </c>
      <c r="C1939" s="56">
        <v>4</v>
      </c>
      <c r="D1939" s="56">
        <f t="shared" si="31"/>
        <v>15</v>
      </c>
      <c r="E1939" s="57" t="s">
        <v>3428</v>
      </c>
      <c r="F1939" s="29"/>
      <c r="G1939" s="90" t="s">
        <v>3429</v>
      </c>
      <c r="H1939" s="57" t="s">
        <v>22154</v>
      </c>
      <c r="I1939" s="57" t="s">
        <v>18687</v>
      </c>
      <c r="J1939" s="57" t="s">
        <v>750</v>
      </c>
      <c r="K1939" s="57" t="s">
        <v>3228</v>
      </c>
      <c r="L1939" s="60"/>
      <c r="M1939" s="91"/>
    </row>
    <row r="1940" spans="1:21" ht="28.2">
      <c r="A1940" s="55" t="s">
        <v>19907</v>
      </c>
      <c r="B1940" s="56">
        <v>11</v>
      </c>
      <c r="C1940" s="56">
        <v>5</v>
      </c>
      <c r="D1940" s="56">
        <f t="shared" si="31"/>
        <v>16</v>
      </c>
      <c r="E1940" s="57" t="s">
        <v>3430</v>
      </c>
      <c r="F1940" s="29"/>
      <c r="G1940" s="90" t="s">
        <v>3431</v>
      </c>
      <c r="H1940" s="57" t="s">
        <v>22155</v>
      </c>
      <c r="I1940" s="57" t="s">
        <v>12200</v>
      </c>
      <c r="J1940" s="57" t="s">
        <v>751</v>
      </c>
      <c r="K1940" s="57" t="s">
        <v>3229</v>
      </c>
      <c r="L1940" s="60"/>
      <c r="M1940" s="91"/>
    </row>
    <row r="1941" spans="1:21" ht="26.25" customHeight="1">
      <c r="A1941" s="55" t="s">
        <v>8070</v>
      </c>
      <c r="B1941" s="56">
        <v>11</v>
      </c>
      <c r="C1941" s="56">
        <v>5</v>
      </c>
      <c r="D1941" s="56">
        <f t="shared" si="31"/>
        <v>16</v>
      </c>
      <c r="E1941" s="57" t="s">
        <v>8071</v>
      </c>
      <c r="F1941" s="29"/>
      <c r="G1941" s="90" t="s">
        <v>8072</v>
      </c>
      <c r="H1941" s="57" t="s">
        <v>22156</v>
      </c>
      <c r="I1941" s="57" t="s">
        <v>17939</v>
      </c>
      <c r="J1941" s="57" t="s">
        <v>752</v>
      </c>
      <c r="K1941" s="57" t="s">
        <v>3230</v>
      </c>
      <c r="L1941" s="60"/>
      <c r="M1941" s="91"/>
    </row>
    <row r="1942" spans="1:21" ht="26.25" customHeight="1">
      <c r="A1942" s="55" t="s">
        <v>19907</v>
      </c>
      <c r="B1942" s="56">
        <v>11</v>
      </c>
      <c r="C1942" s="56">
        <v>5</v>
      </c>
      <c r="D1942" s="56">
        <f t="shared" si="31"/>
        <v>16</v>
      </c>
      <c r="E1942" s="57" t="s">
        <v>8073</v>
      </c>
      <c r="F1942" s="29"/>
      <c r="G1942" s="90" t="s">
        <v>8074</v>
      </c>
      <c r="H1942" s="57" t="s">
        <v>22157</v>
      </c>
      <c r="I1942" s="57" t="s">
        <v>12557</v>
      </c>
      <c r="J1942" s="57" t="s">
        <v>753</v>
      </c>
      <c r="K1942" s="57" t="s">
        <v>3231</v>
      </c>
      <c r="L1942" s="60"/>
      <c r="M1942" s="91"/>
    </row>
    <row r="1943" spans="1:21" ht="28.2">
      <c r="A1943" s="55" t="s">
        <v>19907</v>
      </c>
      <c r="B1943" s="56">
        <v>11</v>
      </c>
      <c r="C1943" s="56">
        <v>5</v>
      </c>
      <c r="D1943" s="56">
        <f t="shared" si="31"/>
        <v>16</v>
      </c>
      <c r="E1943" s="57" t="s">
        <v>8075</v>
      </c>
      <c r="F1943" s="29" t="s">
        <v>19231</v>
      </c>
      <c r="G1943" s="90" t="s">
        <v>8076</v>
      </c>
      <c r="H1943" s="57" t="s">
        <v>22158</v>
      </c>
      <c r="I1943" s="57" t="s">
        <v>18688</v>
      </c>
      <c r="J1943" s="57" t="s">
        <v>754</v>
      </c>
      <c r="K1943" s="57" t="s">
        <v>3232</v>
      </c>
      <c r="L1943" s="60"/>
      <c r="M1943" s="91"/>
    </row>
    <row r="1944" spans="1:21" ht="26.25" customHeight="1">
      <c r="A1944" s="55" t="s">
        <v>19907</v>
      </c>
      <c r="B1944" s="56">
        <v>11</v>
      </c>
      <c r="C1944" s="56">
        <v>5</v>
      </c>
      <c r="D1944" s="56">
        <f t="shared" si="31"/>
        <v>16</v>
      </c>
      <c r="E1944" s="57" t="s">
        <v>8077</v>
      </c>
      <c r="F1944" s="29" t="s">
        <v>19232</v>
      </c>
      <c r="G1944" s="90" t="s">
        <v>8078</v>
      </c>
      <c r="H1944" s="57" t="s">
        <v>22159</v>
      </c>
      <c r="I1944" s="57" t="s">
        <v>18689</v>
      </c>
      <c r="J1944" s="57" t="s">
        <v>755</v>
      </c>
      <c r="K1944" s="57" t="s">
        <v>3233</v>
      </c>
      <c r="L1944" s="60"/>
      <c r="M1944" s="91"/>
    </row>
    <row r="1945" spans="1:21" s="105" customFormat="1" ht="26.25" customHeight="1">
      <c r="A1945" s="55" t="s">
        <v>19907</v>
      </c>
      <c r="B1945" s="56">
        <v>11</v>
      </c>
      <c r="C1945" s="56">
        <v>5</v>
      </c>
      <c r="D1945" s="56">
        <f t="shared" si="31"/>
        <v>16</v>
      </c>
      <c r="E1945" s="57" t="s">
        <v>10509</v>
      </c>
      <c r="F1945" s="29"/>
      <c r="G1945" s="90" t="s">
        <v>10510</v>
      </c>
      <c r="H1945" s="57" t="s">
        <v>22160</v>
      </c>
      <c r="I1945" s="57" t="s">
        <v>18691</v>
      </c>
      <c r="J1945" s="57" t="s">
        <v>756</v>
      </c>
      <c r="K1945" s="57" t="s">
        <v>12614</v>
      </c>
      <c r="L1945" s="60"/>
      <c r="M1945" s="91"/>
      <c r="N1945" s="114"/>
      <c r="O1945" s="115"/>
      <c r="P1945" s="114"/>
      <c r="Q1945" s="114"/>
      <c r="R1945" s="114"/>
      <c r="S1945" s="114"/>
      <c r="T1945" s="114"/>
      <c r="U1945" s="114"/>
    </row>
    <row r="1946" spans="1:21" ht="28.2">
      <c r="A1946" s="64" t="s">
        <v>6803</v>
      </c>
      <c r="B1946" s="65">
        <v>11</v>
      </c>
      <c r="C1946" s="65">
        <v>5</v>
      </c>
      <c r="D1946" s="65">
        <f t="shared" si="31"/>
        <v>16</v>
      </c>
      <c r="E1946" s="66" t="s">
        <v>13505</v>
      </c>
      <c r="F1946" s="29" t="s">
        <v>9426</v>
      </c>
      <c r="G1946" s="98" t="s">
        <v>10549</v>
      </c>
      <c r="H1946" s="57" t="s">
        <v>22161</v>
      </c>
      <c r="I1946" s="57" t="s">
        <v>6785</v>
      </c>
      <c r="J1946" s="57" t="s">
        <v>6785</v>
      </c>
      <c r="K1946" s="57" t="s">
        <v>13779</v>
      </c>
      <c r="L1946" s="60"/>
      <c r="M1946" s="91"/>
    </row>
    <row r="1947" spans="1:21" ht="26.25" customHeight="1">
      <c r="A1947" s="55" t="s">
        <v>19905</v>
      </c>
      <c r="B1947" s="56">
        <v>11</v>
      </c>
      <c r="C1947" s="56">
        <v>5</v>
      </c>
      <c r="D1947" s="56">
        <f t="shared" si="31"/>
        <v>16</v>
      </c>
      <c r="E1947" s="57" t="s">
        <v>7531</v>
      </c>
      <c r="F1947" s="29"/>
      <c r="G1947" s="90" t="s">
        <v>7540</v>
      </c>
      <c r="H1947" s="57" t="s">
        <v>22162</v>
      </c>
      <c r="I1947" s="57" t="s">
        <v>7535</v>
      </c>
      <c r="J1947" s="57" t="s">
        <v>757</v>
      </c>
      <c r="K1947" s="122" t="s">
        <v>6357</v>
      </c>
      <c r="L1947" s="60"/>
      <c r="M1947" s="113"/>
    </row>
    <row r="1948" spans="1:21" ht="26.25" customHeight="1">
      <c r="A1948" s="55" t="s">
        <v>19905</v>
      </c>
      <c r="B1948" s="56">
        <v>11</v>
      </c>
      <c r="C1948" s="56">
        <v>5</v>
      </c>
      <c r="D1948" s="56">
        <f t="shared" si="31"/>
        <v>16</v>
      </c>
      <c r="E1948" s="57" t="s">
        <v>7532</v>
      </c>
      <c r="F1948" s="29"/>
      <c r="G1948" s="98" t="s">
        <v>5020</v>
      </c>
      <c r="H1948" s="57" t="s">
        <v>22163</v>
      </c>
      <c r="I1948" s="57" t="s">
        <v>7536</v>
      </c>
      <c r="J1948" s="57" t="s">
        <v>758</v>
      </c>
      <c r="K1948" s="122" t="s">
        <v>6358</v>
      </c>
      <c r="L1948" s="60"/>
      <c r="M1948" s="113"/>
    </row>
    <row r="1949" spans="1:21" ht="28.2">
      <c r="A1949" s="55" t="s">
        <v>19907</v>
      </c>
      <c r="B1949" s="56">
        <v>11</v>
      </c>
      <c r="C1949" s="56">
        <v>6</v>
      </c>
      <c r="D1949" s="56">
        <f t="shared" si="31"/>
        <v>17</v>
      </c>
      <c r="E1949" s="57" t="s">
        <v>10511</v>
      </c>
      <c r="F1949" s="29" t="s">
        <v>16348</v>
      </c>
      <c r="G1949" s="90" t="s">
        <v>10512</v>
      </c>
      <c r="H1949" s="57" t="s">
        <v>22164</v>
      </c>
      <c r="I1949" s="57" t="s">
        <v>18690</v>
      </c>
      <c r="J1949" s="57" t="s">
        <v>759</v>
      </c>
      <c r="K1949" s="57" t="s">
        <v>3234</v>
      </c>
      <c r="L1949" s="60"/>
      <c r="M1949" s="91"/>
    </row>
    <row r="1950" spans="1:21" ht="28.2">
      <c r="A1950" s="55" t="s">
        <v>19907</v>
      </c>
      <c r="B1950" s="56">
        <v>11</v>
      </c>
      <c r="C1950" s="56">
        <v>6</v>
      </c>
      <c r="D1950" s="56">
        <f t="shared" si="31"/>
        <v>17</v>
      </c>
      <c r="E1950" s="57" t="s">
        <v>10513</v>
      </c>
      <c r="F1950" s="29"/>
      <c r="G1950" s="90" t="s">
        <v>10514</v>
      </c>
      <c r="H1950" s="57" t="s">
        <v>22165</v>
      </c>
      <c r="I1950" s="57" t="s">
        <v>18692</v>
      </c>
      <c r="J1950" s="57" t="s">
        <v>760</v>
      </c>
      <c r="K1950" s="57" t="s">
        <v>3235</v>
      </c>
      <c r="L1950" s="60"/>
      <c r="M1950" s="91"/>
    </row>
    <row r="1951" spans="1:21" ht="28.2">
      <c r="A1951" s="55" t="s">
        <v>19907</v>
      </c>
      <c r="B1951" s="56">
        <v>11</v>
      </c>
      <c r="C1951" s="56">
        <v>7</v>
      </c>
      <c r="D1951" s="56">
        <f t="shared" si="31"/>
        <v>18</v>
      </c>
      <c r="E1951" s="57" t="s">
        <v>10515</v>
      </c>
      <c r="F1951" s="29"/>
      <c r="G1951" s="90" t="s">
        <v>10516</v>
      </c>
      <c r="H1951" s="57" t="s">
        <v>22166</v>
      </c>
      <c r="I1951" s="57" t="s">
        <v>10517</v>
      </c>
      <c r="J1951" s="57" t="s">
        <v>761</v>
      </c>
      <c r="K1951" s="57" t="s">
        <v>3236</v>
      </c>
      <c r="L1951" s="60"/>
      <c r="M1951" s="91"/>
    </row>
    <row r="1952" spans="1:21" ht="28.2">
      <c r="A1952" s="55" t="s">
        <v>8070</v>
      </c>
      <c r="B1952" s="56">
        <v>11</v>
      </c>
      <c r="C1952" s="56">
        <v>9</v>
      </c>
      <c r="D1952" s="56">
        <f t="shared" si="31"/>
        <v>20</v>
      </c>
      <c r="E1952" s="57" t="s">
        <v>10518</v>
      </c>
      <c r="F1952" s="29"/>
      <c r="G1952" s="90" t="s">
        <v>19677</v>
      </c>
      <c r="H1952" s="57" t="s">
        <v>22167</v>
      </c>
      <c r="I1952" s="57" t="s">
        <v>6049</v>
      </c>
      <c r="J1952" s="57" t="s">
        <v>762</v>
      </c>
      <c r="K1952" s="57" t="s">
        <v>3237</v>
      </c>
      <c r="L1952" s="60"/>
      <c r="M1952" s="91"/>
    </row>
    <row r="1953" spans="1:21" ht="26.25" customHeight="1">
      <c r="A1953" s="55" t="s">
        <v>19907</v>
      </c>
      <c r="B1953" s="56">
        <v>11</v>
      </c>
      <c r="C1953" s="56">
        <v>9</v>
      </c>
      <c r="D1953" s="56">
        <f t="shared" si="31"/>
        <v>20</v>
      </c>
      <c r="E1953" s="57" t="s">
        <v>10519</v>
      </c>
      <c r="F1953" s="29" t="s">
        <v>2221</v>
      </c>
      <c r="G1953" s="90" t="s">
        <v>10520</v>
      </c>
      <c r="H1953" s="57" t="s">
        <v>22168</v>
      </c>
      <c r="I1953" s="57" t="s">
        <v>5855</v>
      </c>
      <c r="J1953" s="57" t="s">
        <v>763</v>
      </c>
      <c r="K1953" s="57" t="s">
        <v>3238</v>
      </c>
      <c r="L1953" s="60"/>
      <c r="M1953" s="91"/>
    </row>
    <row r="1954" spans="1:21" ht="26.25" customHeight="1">
      <c r="A1954" s="55" t="s">
        <v>19905</v>
      </c>
      <c r="B1954" s="56">
        <v>11</v>
      </c>
      <c r="C1954" s="56">
        <v>9</v>
      </c>
      <c r="D1954" s="56">
        <f t="shared" si="31"/>
        <v>20</v>
      </c>
      <c r="E1954" s="57" t="s">
        <v>10521</v>
      </c>
      <c r="F1954" s="29" t="s">
        <v>19233</v>
      </c>
      <c r="G1954" s="90" t="s">
        <v>19678</v>
      </c>
      <c r="H1954" s="57" t="s">
        <v>22162</v>
      </c>
      <c r="I1954" s="57" t="s">
        <v>13226</v>
      </c>
      <c r="J1954" s="57" t="s">
        <v>750</v>
      </c>
      <c r="K1954" s="57" t="s">
        <v>3239</v>
      </c>
      <c r="L1954" s="60"/>
      <c r="M1954" s="91"/>
    </row>
    <row r="1955" spans="1:21" ht="26.25" customHeight="1">
      <c r="A1955" s="55" t="s">
        <v>19907</v>
      </c>
      <c r="B1955" s="56">
        <v>11</v>
      </c>
      <c r="C1955" s="56">
        <v>9</v>
      </c>
      <c r="D1955" s="56">
        <f t="shared" si="31"/>
        <v>20</v>
      </c>
      <c r="E1955" s="57" t="s">
        <v>13227</v>
      </c>
      <c r="F1955" s="29" t="s">
        <v>19234</v>
      </c>
      <c r="G1955" s="90" t="s">
        <v>19640</v>
      </c>
      <c r="H1955" s="57" t="s">
        <v>22169</v>
      </c>
      <c r="I1955" s="57" t="s">
        <v>18693</v>
      </c>
      <c r="J1955" s="57" t="s">
        <v>764</v>
      </c>
      <c r="K1955" s="57" t="s">
        <v>3240</v>
      </c>
      <c r="L1955" s="60"/>
      <c r="M1955" s="91"/>
    </row>
    <row r="1956" spans="1:21" ht="26.25" customHeight="1">
      <c r="A1956" s="55" t="s">
        <v>19907</v>
      </c>
      <c r="B1956" s="56">
        <v>11</v>
      </c>
      <c r="C1956" s="56">
        <v>9</v>
      </c>
      <c r="D1956" s="56">
        <f t="shared" si="31"/>
        <v>20</v>
      </c>
      <c r="E1956" s="57" t="s">
        <v>19641</v>
      </c>
      <c r="F1956" s="29" t="s">
        <v>19235</v>
      </c>
      <c r="G1956" s="90" t="s">
        <v>19642</v>
      </c>
      <c r="H1956" s="57" t="s">
        <v>22170</v>
      </c>
      <c r="I1956" s="57" t="s">
        <v>18694</v>
      </c>
      <c r="J1956" s="57" t="s">
        <v>765</v>
      </c>
      <c r="K1956" s="57" t="s">
        <v>3241</v>
      </c>
      <c r="L1956" s="60"/>
      <c r="M1956" s="91"/>
    </row>
    <row r="1957" spans="1:21" ht="26.25" customHeight="1">
      <c r="A1957" s="55" t="s">
        <v>19907</v>
      </c>
      <c r="B1957" s="56">
        <v>11</v>
      </c>
      <c r="C1957" s="56">
        <v>9</v>
      </c>
      <c r="D1957" s="56">
        <f t="shared" si="31"/>
        <v>20</v>
      </c>
      <c r="E1957" s="57" t="s">
        <v>19643</v>
      </c>
      <c r="F1957" s="29" t="s">
        <v>2208</v>
      </c>
      <c r="G1957" s="90" t="s">
        <v>19644</v>
      </c>
      <c r="H1957" s="57" t="s">
        <v>22171</v>
      </c>
      <c r="I1957" s="57" t="s">
        <v>18695</v>
      </c>
      <c r="J1957" s="57" t="s">
        <v>766</v>
      </c>
      <c r="K1957" s="57" t="s">
        <v>3242</v>
      </c>
      <c r="L1957" s="60"/>
      <c r="M1957" s="91"/>
    </row>
    <row r="1958" spans="1:21" ht="26.25" customHeight="1">
      <c r="A1958" s="55" t="s">
        <v>19907</v>
      </c>
      <c r="B1958" s="56">
        <v>11</v>
      </c>
      <c r="C1958" s="56">
        <v>9</v>
      </c>
      <c r="D1958" s="56">
        <f t="shared" si="31"/>
        <v>20</v>
      </c>
      <c r="E1958" s="57" t="s">
        <v>19645</v>
      </c>
      <c r="F1958" s="29" t="s">
        <v>19233</v>
      </c>
      <c r="G1958" s="90" t="s">
        <v>19646</v>
      </c>
      <c r="H1958" s="57" t="s">
        <v>22172</v>
      </c>
      <c r="I1958" s="57" t="s">
        <v>18696</v>
      </c>
      <c r="J1958" s="57" t="s">
        <v>767</v>
      </c>
      <c r="K1958" s="57" t="s">
        <v>3243</v>
      </c>
      <c r="L1958" s="60"/>
      <c r="M1958" s="91"/>
    </row>
    <row r="1959" spans="1:21" ht="26.25" customHeight="1">
      <c r="A1959" s="55" t="s">
        <v>19905</v>
      </c>
      <c r="B1959" s="56">
        <v>11</v>
      </c>
      <c r="C1959" s="56">
        <v>9</v>
      </c>
      <c r="D1959" s="56">
        <f t="shared" si="31"/>
        <v>20</v>
      </c>
      <c r="E1959" s="57" t="s">
        <v>19647</v>
      </c>
      <c r="F1959" s="29" t="s">
        <v>11909</v>
      </c>
      <c r="G1959" s="90" t="s">
        <v>19679</v>
      </c>
      <c r="H1959" s="57" t="s">
        <v>22173</v>
      </c>
      <c r="I1959" s="57" t="s">
        <v>18414</v>
      </c>
      <c r="J1959" s="57" t="s">
        <v>768</v>
      </c>
      <c r="K1959" s="57" t="s">
        <v>3244</v>
      </c>
      <c r="L1959" s="60"/>
      <c r="M1959" s="91"/>
    </row>
    <row r="1960" spans="1:21" ht="26.25" customHeight="1">
      <c r="A1960" s="55" t="s">
        <v>19907</v>
      </c>
      <c r="B1960" s="56">
        <v>11</v>
      </c>
      <c r="C1960" s="56">
        <v>10</v>
      </c>
      <c r="D1960" s="56">
        <f t="shared" si="31"/>
        <v>21</v>
      </c>
      <c r="E1960" s="57" t="s">
        <v>19663</v>
      </c>
      <c r="F1960" s="29"/>
      <c r="G1960" s="90" t="s">
        <v>19664</v>
      </c>
      <c r="H1960" s="57" t="s">
        <v>22174</v>
      </c>
      <c r="I1960" s="57" t="s">
        <v>12556</v>
      </c>
      <c r="J1960" s="57" t="s">
        <v>769</v>
      </c>
      <c r="K1960" s="57" t="s">
        <v>3245</v>
      </c>
      <c r="L1960" s="60"/>
      <c r="M1960" s="91"/>
    </row>
    <row r="1961" spans="1:21" ht="26.25" customHeight="1">
      <c r="A1961" s="55" t="s">
        <v>19907</v>
      </c>
      <c r="B1961" s="56">
        <v>11</v>
      </c>
      <c r="C1961" s="56">
        <v>10</v>
      </c>
      <c r="D1961" s="56">
        <f t="shared" si="31"/>
        <v>21</v>
      </c>
      <c r="E1961" s="57" t="s">
        <v>19665</v>
      </c>
      <c r="F1961" s="29"/>
      <c r="G1961" s="90" t="s">
        <v>11607</v>
      </c>
      <c r="H1961" s="57" t="s">
        <v>22175</v>
      </c>
      <c r="I1961" s="57" t="s">
        <v>18413</v>
      </c>
      <c r="J1961" s="57" t="s">
        <v>770</v>
      </c>
      <c r="K1961" s="57" t="s">
        <v>12615</v>
      </c>
      <c r="L1961" s="60"/>
      <c r="M1961" s="91"/>
    </row>
    <row r="1962" spans="1:21" ht="26.25" customHeight="1">
      <c r="A1962" s="55" t="s">
        <v>19907</v>
      </c>
      <c r="B1962" s="56">
        <v>11</v>
      </c>
      <c r="C1962" s="56">
        <v>10</v>
      </c>
      <c r="D1962" s="56">
        <f t="shared" si="31"/>
        <v>21</v>
      </c>
      <c r="E1962" s="57" t="s">
        <v>11608</v>
      </c>
      <c r="F1962" s="29"/>
      <c r="G1962" s="90" t="s">
        <v>11609</v>
      </c>
      <c r="H1962" s="57" t="s">
        <v>22176</v>
      </c>
      <c r="I1962" s="57" t="s">
        <v>11610</v>
      </c>
      <c r="J1962" s="57" t="s">
        <v>771</v>
      </c>
      <c r="K1962" s="57" t="s">
        <v>3246</v>
      </c>
      <c r="L1962" s="60"/>
      <c r="M1962" s="91"/>
    </row>
    <row r="1963" spans="1:21" ht="26.25" customHeight="1">
      <c r="A1963" s="55" t="s">
        <v>19907</v>
      </c>
      <c r="B1963" s="56">
        <v>11</v>
      </c>
      <c r="C1963" s="56">
        <v>11</v>
      </c>
      <c r="D1963" s="56">
        <f t="shared" si="31"/>
        <v>22</v>
      </c>
      <c r="E1963" s="57" t="s">
        <v>11611</v>
      </c>
      <c r="F1963" s="29" t="s">
        <v>19236</v>
      </c>
      <c r="G1963" s="90" t="s">
        <v>11612</v>
      </c>
      <c r="H1963" s="57" t="s">
        <v>22177</v>
      </c>
      <c r="I1963" s="57" t="s">
        <v>11613</v>
      </c>
      <c r="J1963" s="57" t="s">
        <v>772</v>
      </c>
      <c r="K1963" s="57" t="s">
        <v>3247</v>
      </c>
      <c r="L1963" s="60"/>
      <c r="M1963" s="91"/>
    </row>
    <row r="1964" spans="1:21" ht="26.25" customHeight="1">
      <c r="A1964" s="55" t="s">
        <v>19907</v>
      </c>
      <c r="B1964" s="56">
        <v>11</v>
      </c>
      <c r="C1964" s="56">
        <v>11</v>
      </c>
      <c r="D1964" s="56">
        <f t="shared" si="31"/>
        <v>22</v>
      </c>
      <c r="E1964" s="57" t="s">
        <v>11614</v>
      </c>
      <c r="F1964" s="29" t="s">
        <v>15147</v>
      </c>
      <c r="G1964" s="90" t="s">
        <v>11615</v>
      </c>
      <c r="H1964" s="57" t="s">
        <v>22178</v>
      </c>
      <c r="I1964" s="57" t="s">
        <v>11616</v>
      </c>
      <c r="J1964" s="57" t="s">
        <v>773</v>
      </c>
      <c r="K1964" s="57" t="s">
        <v>12616</v>
      </c>
      <c r="L1964" s="60"/>
      <c r="M1964" s="91"/>
    </row>
    <row r="1965" spans="1:21" ht="26.25" customHeight="1">
      <c r="A1965" s="55" t="s">
        <v>19907</v>
      </c>
      <c r="B1965" s="56">
        <v>11</v>
      </c>
      <c r="C1965" s="56">
        <v>11</v>
      </c>
      <c r="D1965" s="56">
        <f t="shared" si="31"/>
        <v>22</v>
      </c>
      <c r="E1965" s="57" t="s">
        <v>11617</v>
      </c>
      <c r="F1965" s="29" t="s">
        <v>19237</v>
      </c>
      <c r="G1965" s="90" t="s">
        <v>11618</v>
      </c>
      <c r="H1965" s="57" t="s">
        <v>22179</v>
      </c>
      <c r="I1965" s="57" t="s">
        <v>11619</v>
      </c>
      <c r="J1965" s="57" t="s">
        <v>774</v>
      </c>
      <c r="K1965" s="57" t="s">
        <v>7826</v>
      </c>
      <c r="L1965" s="60"/>
      <c r="M1965" s="91"/>
    </row>
    <row r="1966" spans="1:21" ht="26.25" customHeight="1">
      <c r="A1966" s="55" t="s">
        <v>8070</v>
      </c>
      <c r="B1966" s="56">
        <v>11</v>
      </c>
      <c r="C1966" s="56">
        <v>12</v>
      </c>
      <c r="D1966" s="56">
        <f t="shared" si="31"/>
        <v>23</v>
      </c>
      <c r="E1966" s="57" t="s">
        <v>11620</v>
      </c>
      <c r="F1966" s="29" t="s">
        <v>6251</v>
      </c>
      <c r="G1966" s="90" t="s">
        <v>11621</v>
      </c>
      <c r="H1966" s="57" t="s">
        <v>22180</v>
      </c>
      <c r="I1966" s="57" t="s">
        <v>16754</v>
      </c>
      <c r="J1966" s="57" t="s">
        <v>775</v>
      </c>
      <c r="K1966" s="57" t="s">
        <v>3248</v>
      </c>
      <c r="L1966" s="60"/>
      <c r="M1966" s="91"/>
    </row>
    <row r="1967" spans="1:21" ht="28.2">
      <c r="A1967" s="55" t="s">
        <v>19905</v>
      </c>
      <c r="B1967" s="56">
        <v>11</v>
      </c>
      <c r="C1967" s="56">
        <v>13</v>
      </c>
      <c r="D1967" s="56">
        <f t="shared" si="31"/>
        <v>24</v>
      </c>
      <c r="E1967" s="57" t="s">
        <v>7533</v>
      </c>
      <c r="F1967" s="29"/>
      <c r="G1967" s="98" t="s">
        <v>5021</v>
      </c>
      <c r="H1967" s="57" t="s">
        <v>22181</v>
      </c>
      <c r="I1967" s="57" t="s">
        <v>7537</v>
      </c>
      <c r="J1967" s="57" t="s">
        <v>776</v>
      </c>
      <c r="K1967" s="122" t="s">
        <v>6359</v>
      </c>
      <c r="L1967" s="60"/>
      <c r="M1967" s="113"/>
    </row>
    <row r="1968" spans="1:21" ht="26.25" customHeight="1">
      <c r="A1968" s="55" t="s">
        <v>8070</v>
      </c>
      <c r="B1968" s="56">
        <v>11</v>
      </c>
      <c r="C1968" s="56">
        <v>14</v>
      </c>
      <c r="D1968" s="56">
        <f t="shared" si="31"/>
        <v>25</v>
      </c>
      <c r="E1968" s="57" t="s">
        <v>11622</v>
      </c>
      <c r="F1968" s="29"/>
      <c r="G1968" s="90" t="s">
        <v>11623</v>
      </c>
      <c r="H1968" s="57" t="s">
        <v>22182</v>
      </c>
      <c r="I1968" s="57" t="s">
        <v>14956</v>
      </c>
      <c r="J1968" s="57" t="s">
        <v>777</v>
      </c>
      <c r="K1968" s="57" t="s">
        <v>3249</v>
      </c>
      <c r="L1968" s="60"/>
      <c r="M1968" s="91"/>
      <c r="N1968" s="83"/>
      <c r="O1968" s="97"/>
      <c r="P1968" s="83"/>
      <c r="Q1968" s="83"/>
      <c r="R1968" s="83"/>
      <c r="S1968" s="83"/>
      <c r="T1968" s="83"/>
      <c r="U1968" s="83"/>
    </row>
    <row r="1969" spans="1:24" ht="26.25" customHeight="1">
      <c r="A1969" s="55" t="s">
        <v>19907</v>
      </c>
      <c r="B1969" s="56">
        <v>11</v>
      </c>
      <c r="C1969" s="56">
        <v>15</v>
      </c>
      <c r="D1969" s="56">
        <f t="shared" si="31"/>
        <v>26</v>
      </c>
      <c r="E1969" s="57" t="s">
        <v>11624</v>
      </c>
      <c r="F1969" s="29"/>
      <c r="G1969" s="90" t="s">
        <v>11625</v>
      </c>
      <c r="H1969" s="57" t="s">
        <v>22183</v>
      </c>
      <c r="I1969" s="57" t="s">
        <v>5861</v>
      </c>
      <c r="J1969" s="57" t="s">
        <v>778</v>
      </c>
      <c r="K1969" s="57" t="s">
        <v>3250</v>
      </c>
      <c r="L1969" s="60"/>
      <c r="M1969" s="91"/>
    </row>
    <row r="1970" spans="1:24" ht="26.25" customHeight="1">
      <c r="A1970" s="55" t="s">
        <v>11626</v>
      </c>
      <c r="B1970" s="56">
        <v>11</v>
      </c>
      <c r="C1970" s="56">
        <v>3</v>
      </c>
      <c r="D1970" s="56">
        <f t="shared" si="31"/>
        <v>14</v>
      </c>
      <c r="E1970" s="57" t="s">
        <v>11627</v>
      </c>
      <c r="F1970" s="29" t="s">
        <v>19238</v>
      </c>
      <c r="G1970" s="90" t="s">
        <v>11628</v>
      </c>
      <c r="H1970" s="57" t="s">
        <v>22184</v>
      </c>
      <c r="I1970" s="57" t="s">
        <v>11629</v>
      </c>
      <c r="J1970" s="57" t="s">
        <v>779</v>
      </c>
      <c r="K1970" s="57" t="s">
        <v>3251</v>
      </c>
      <c r="L1970" s="60"/>
      <c r="M1970" s="91"/>
    </row>
    <row r="1971" spans="1:24" ht="26.25" customHeight="1">
      <c r="A1971" s="58" t="s">
        <v>14978</v>
      </c>
      <c r="B1971" s="59">
        <v>11</v>
      </c>
      <c r="C1971" s="59">
        <v>4</v>
      </c>
      <c r="D1971" s="59">
        <f t="shared" si="31"/>
        <v>15</v>
      </c>
      <c r="E1971" s="60" t="s">
        <v>7180</v>
      </c>
      <c r="F1971" s="30"/>
      <c r="G1971" s="103">
        <v>8241</v>
      </c>
      <c r="H1971" s="60" t="s">
        <v>22185</v>
      </c>
      <c r="I1971" s="60" t="s">
        <v>19948</v>
      </c>
      <c r="J1971" s="60" t="s">
        <v>780</v>
      </c>
      <c r="K1971" s="60" t="s">
        <v>3252</v>
      </c>
      <c r="L1971" s="60"/>
      <c r="M1971" s="94"/>
    </row>
    <row r="1972" spans="1:24" ht="26.25" customHeight="1">
      <c r="A1972" s="55" t="s">
        <v>11626</v>
      </c>
      <c r="B1972" s="56">
        <v>11</v>
      </c>
      <c r="C1972" s="56">
        <v>4</v>
      </c>
      <c r="D1972" s="56">
        <f t="shared" si="31"/>
        <v>15</v>
      </c>
      <c r="E1972" s="57" t="s">
        <v>11630</v>
      </c>
      <c r="F1972" s="32" t="s">
        <v>19239</v>
      </c>
      <c r="G1972" s="90" t="s">
        <v>11631</v>
      </c>
      <c r="H1972" s="57" t="s">
        <v>22186</v>
      </c>
      <c r="I1972" s="57" t="s">
        <v>18394</v>
      </c>
      <c r="J1972" s="57" t="s">
        <v>781</v>
      </c>
      <c r="K1972" s="57" t="s">
        <v>3253</v>
      </c>
      <c r="L1972" s="60"/>
      <c r="M1972" s="91"/>
    </row>
    <row r="1973" spans="1:24" ht="28.2">
      <c r="A1973" s="55" t="s">
        <v>18681</v>
      </c>
      <c r="B1973" s="56">
        <v>11</v>
      </c>
      <c r="C1973" s="56">
        <v>5</v>
      </c>
      <c r="D1973" s="56">
        <f t="shared" si="31"/>
        <v>16</v>
      </c>
      <c r="E1973" s="57" t="s">
        <v>18395</v>
      </c>
      <c r="F1973" s="29" t="s">
        <v>12594</v>
      </c>
      <c r="G1973" s="90" t="s">
        <v>18396</v>
      </c>
      <c r="H1973" s="57" t="s">
        <v>22187</v>
      </c>
      <c r="I1973" s="57" t="s">
        <v>7853</v>
      </c>
      <c r="J1973" s="57" t="s">
        <v>782</v>
      </c>
      <c r="K1973" s="57" t="s">
        <v>3254</v>
      </c>
      <c r="L1973" s="60"/>
      <c r="M1973" s="91"/>
      <c r="R1973" s="79"/>
      <c r="S1973" s="79"/>
      <c r="T1973" s="79"/>
      <c r="U1973" s="79"/>
      <c r="V1973" s="88"/>
      <c r="W1973" s="88"/>
      <c r="X1973" s="88"/>
    </row>
    <row r="1974" spans="1:24" ht="26.25" customHeight="1">
      <c r="A1974" s="55" t="s">
        <v>11626</v>
      </c>
      <c r="B1974" s="56">
        <v>11</v>
      </c>
      <c r="C1974" s="56">
        <v>6</v>
      </c>
      <c r="D1974" s="56">
        <f t="shared" si="31"/>
        <v>17</v>
      </c>
      <c r="E1974" s="57" t="s">
        <v>2292</v>
      </c>
      <c r="F1974" s="29" t="s">
        <v>5783</v>
      </c>
      <c r="G1974" s="90" t="s">
        <v>14971</v>
      </c>
      <c r="H1974" s="57" t="s">
        <v>22188</v>
      </c>
      <c r="I1974" s="57" t="s">
        <v>14972</v>
      </c>
      <c r="J1974" s="57" t="s">
        <v>783</v>
      </c>
      <c r="K1974" s="57" t="s">
        <v>7827</v>
      </c>
      <c r="L1974" s="60"/>
      <c r="M1974" s="91"/>
      <c r="R1974" s="79"/>
      <c r="S1974" s="79"/>
      <c r="T1974" s="79"/>
      <c r="U1974" s="79"/>
      <c r="V1974" s="88"/>
      <c r="W1974" s="88"/>
      <c r="X1974" s="88"/>
    </row>
    <row r="1975" spans="1:24" ht="26.25" customHeight="1">
      <c r="A1975" s="55" t="s">
        <v>18681</v>
      </c>
      <c r="B1975" s="56">
        <v>11</v>
      </c>
      <c r="C1975" s="56">
        <v>7</v>
      </c>
      <c r="D1975" s="56">
        <f t="shared" si="31"/>
        <v>18</v>
      </c>
      <c r="E1975" s="57" t="s">
        <v>14973</v>
      </c>
      <c r="F1975" s="29"/>
      <c r="G1975" s="90" t="s">
        <v>14974</v>
      </c>
      <c r="H1975" s="57" t="s">
        <v>22189</v>
      </c>
      <c r="I1975" s="57" t="s">
        <v>10595</v>
      </c>
      <c r="J1975" s="57" t="s">
        <v>784</v>
      </c>
      <c r="K1975" s="57" t="s">
        <v>7828</v>
      </c>
      <c r="L1975" s="60"/>
      <c r="M1975" s="91"/>
      <c r="R1975" s="79"/>
      <c r="S1975" s="79"/>
      <c r="T1975" s="79"/>
      <c r="U1975" s="79"/>
      <c r="V1975" s="88"/>
      <c r="W1975" s="88"/>
      <c r="X1975" s="88"/>
    </row>
    <row r="1976" spans="1:24" ht="26.25" customHeight="1">
      <c r="A1976" s="55" t="s">
        <v>14978</v>
      </c>
      <c r="B1976" s="56">
        <v>11</v>
      </c>
      <c r="C1976" s="56">
        <v>7</v>
      </c>
      <c r="D1976" s="56">
        <f t="shared" ref="D1976:D2039" si="32">B1976+C1976</f>
        <v>18</v>
      </c>
      <c r="E1976" s="57" t="s">
        <v>18236</v>
      </c>
      <c r="F1976" s="29" t="s">
        <v>15324</v>
      </c>
      <c r="G1976" s="90" t="s">
        <v>19680</v>
      </c>
      <c r="H1976" s="57" t="s">
        <v>22190</v>
      </c>
      <c r="I1976" s="57" t="s">
        <v>2198</v>
      </c>
      <c r="J1976" s="57" t="s">
        <v>785</v>
      </c>
      <c r="K1976" s="57" t="s">
        <v>3255</v>
      </c>
      <c r="L1976" s="60"/>
      <c r="M1976" s="91"/>
      <c r="R1976" s="79"/>
      <c r="S1976" s="79"/>
      <c r="T1976" s="79"/>
      <c r="U1976" s="79"/>
      <c r="V1976" s="88"/>
      <c r="W1976" s="88"/>
      <c r="X1976" s="88"/>
    </row>
    <row r="1977" spans="1:24" ht="26.25" customHeight="1">
      <c r="A1977" s="55" t="s">
        <v>11626</v>
      </c>
      <c r="B1977" s="56">
        <v>11</v>
      </c>
      <c r="C1977" s="56">
        <v>7</v>
      </c>
      <c r="D1977" s="56">
        <f t="shared" si="32"/>
        <v>18</v>
      </c>
      <c r="E1977" s="57" t="s">
        <v>14975</v>
      </c>
      <c r="F1977" s="29" t="s">
        <v>15324</v>
      </c>
      <c r="G1977" s="90" t="s">
        <v>14976</v>
      </c>
      <c r="H1977" s="57" t="s">
        <v>22191</v>
      </c>
      <c r="I1977" s="57" t="s">
        <v>14977</v>
      </c>
      <c r="J1977" s="57" t="s">
        <v>786</v>
      </c>
      <c r="K1977" s="57" t="s">
        <v>3256</v>
      </c>
      <c r="L1977" s="60"/>
      <c r="M1977" s="91"/>
      <c r="R1977" s="79"/>
      <c r="S1977" s="79"/>
      <c r="T1977" s="79"/>
      <c r="U1977" s="79"/>
      <c r="V1977" s="88"/>
      <c r="W1977" s="88"/>
      <c r="X1977" s="88"/>
    </row>
    <row r="1978" spans="1:24" ht="26.25" customHeight="1">
      <c r="A1978" s="55" t="s">
        <v>14978</v>
      </c>
      <c r="B1978" s="56">
        <v>11</v>
      </c>
      <c r="C1978" s="56">
        <v>7</v>
      </c>
      <c r="D1978" s="56">
        <f t="shared" si="32"/>
        <v>18</v>
      </c>
      <c r="E1978" s="57" t="s">
        <v>14979</v>
      </c>
      <c r="F1978" s="29"/>
      <c r="G1978" s="90" t="s">
        <v>19681</v>
      </c>
      <c r="H1978" s="57" t="s">
        <v>22192</v>
      </c>
      <c r="I1978" s="57" t="s">
        <v>14980</v>
      </c>
      <c r="J1978" s="57" t="s">
        <v>787</v>
      </c>
      <c r="K1978" s="57" t="s">
        <v>3257</v>
      </c>
      <c r="L1978" s="60"/>
      <c r="M1978" s="91"/>
      <c r="R1978" s="79"/>
      <c r="S1978" s="79"/>
      <c r="T1978" s="79"/>
      <c r="U1978" s="79"/>
      <c r="V1978" s="88"/>
      <c r="W1978" s="88"/>
      <c r="X1978" s="88"/>
    </row>
    <row r="1979" spans="1:24" ht="26.25" customHeight="1">
      <c r="A1979" s="55" t="s">
        <v>14978</v>
      </c>
      <c r="B1979" s="56">
        <v>11</v>
      </c>
      <c r="C1979" s="56">
        <v>7</v>
      </c>
      <c r="D1979" s="56">
        <f t="shared" si="32"/>
        <v>18</v>
      </c>
      <c r="E1979" s="57" t="s">
        <v>15874</v>
      </c>
      <c r="F1979" s="29" t="s">
        <v>10708</v>
      </c>
      <c r="G1979" s="98" t="s">
        <v>15875</v>
      </c>
      <c r="H1979" s="57" t="s">
        <v>22193</v>
      </c>
      <c r="I1979" s="57" t="s">
        <v>10709</v>
      </c>
      <c r="J1979" s="57" t="s">
        <v>788</v>
      </c>
      <c r="K1979" s="57" t="s">
        <v>3258</v>
      </c>
      <c r="L1979" s="60"/>
      <c r="M1979" s="91"/>
    </row>
    <row r="1980" spans="1:24" ht="26.25" customHeight="1">
      <c r="A1980" s="55" t="s">
        <v>14978</v>
      </c>
      <c r="B1980" s="56">
        <v>11</v>
      </c>
      <c r="C1980" s="56">
        <v>8</v>
      </c>
      <c r="D1980" s="56">
        <f t="shared" si="32"/>
        <v>19</v>
      </c>
      <c r="E1980" s="57" t="s">
        <v>6438</v>
      </c>
      <c r="F1980" s="29"/>
      <c r="G1980" s="98" t="s">
        <v>6439</v>
      </c>
      <c r="H1980" s="57" t="s">
        <v>22194</v>
      </c>
      <c r="I1980" s="57" t="s">
        <v>16751</v>
      </c>
      <c r="J1980" s="57" t="s">
        <v>789</v>
      </c>
      <c r="K1980" s="57" t="s">
        <v>3259</v>
      </c>
      <c r="L1980" s="60"/>
      <c r="M1980" s="91"/>
      <c r="R1980" s="79"/>
      <c r="S1980" s="79"/>
      <c r="T1980" s="79"/>
      <c r="U1980" s="79"/>
      <c r="V1980" s="88"/>
      <c r="W1980" s="88"/>
      <c r="X1980" s="88"/>
    </row>
    <row r="1981" spans="1:24" ht="26.25" customHeight="1">
      <c r="A1981" s="55" t="s">
        <v>18681</v>
      </c>
      <c r="B1981" s="56">
        <v>11</v>
      </c>
      <c r="C1981" s="56">
        <v>8</v>
      </c>
      <c r="D1981" s="56">
        <f t="shared" si="32"/>
        <v>19</v>
      </c>
      <c r="E1981" s="57" t="s">
        <v>14981</v>
      </c>
      <c r="F1981" s="29" t="s">
        <v>15325</v>
      </c>
      <c r="G1981" s="90" t="s">
        <v>14982</v>
      </c>
      <c r="H1981" s="57" t="s">
        <v>22194</v>
      </c>
      <c r="I1981" s="57" t="s">
        <v>16762</v>
      </c>
      <c r="J1981" s="57" t="s">
        <v>789</v>
      </c>
      <c r="K1981" s="57" t="s">
        <v>3260</v>
      </c>
      <c r="L1981" s="60"/>
      <c r="M1981" s="91"/>
      <c r="R1981" s="79"/>
      <c r="S1981" s="79"/>
      <c r="T1981" s="79"/>
      <c r="U1981" s="79"/>
      <c r="V1981" s="88"/>
      <c r="W1981" s="88"/>
      <c r="X1981" s="88"/>
    </row>
    <row r="1982" spans="1:24" ht="26.25" customHeight="1">
      <c r="A1982" s="55" t="s">
        <v>11626</v>
      </c>
      <c r="B1982" s="56">
        <v>11</v>
      </c>
      <c r="C1982" s="56">
        <v>8</v>
      </c>
      <c r="D1982" s="56">
        <f t="shared" si="32"/>
        <v>19</v>
      </c>
      <c r="E1982" s="57" t="s">
        <v>14983</v>
      </c>
      <c r="F1982" s="29" t="s">
        <v>19225</v>
      </c>
      <c r="G1982" s="90" t="s">
        <v>14984</v>
      </c>
      <c r="H1982" s="57" t="s">
        <v>22195</v>
      </c>
      <c r="I1982" s="57" t="s">
        <v>14985</v>
      </c>
      <c r="J1982" s="57" t="s">
        <v>790</v>
      </c>
      <c r="K1982" s="57" t="s">
        <v>3261</v>
      </c>
      <c r="L1982" s="60"/>
      <c r="M1982" s="91"/>
      <c r="R1982" s="79"/>
      <c r="S1982" s="79"/>
      <c r="T1982" s="79"/>
      <c r="U1982" s="79"/>
      <c r="V1982" s="88"/>
      <c r="W1982" s="88"/>
    </row>
    <row r="1983" spans="1:24" ht="26.25" customHeight="1">
      <c r="A1983" s="55" t="s">
        <v>14978</v>
      </c>
      <c r="B1983" s="56">
        <v>11</v>
      </c>
      <c r="C1983" s="56">
        <v>8</v>
      </c>
      <c r="D1983" s="56">
        <f t="shared" si="32"/>
        <v>19</v>
      </c>
      <c r="E1983" s="57" t="s">
        <v>14986</v>
      </c>
      <c r="F1983" s="29" t="s">
        <v>15326</v>
      </c>
      <c r="G1983" s="90" t="s">
        <v>14346</v>
      </c>
      <c r="H1983" s="57" t="s">
        <v>22196</v>
      </c>
      <c r="I1983" s="57" t="s">
        <v>14987</v>
      </c>
      <c r="J1983" s="57" t="s">
        <v>791</v>
      </c>
      <c r="K1983" s="57" t="s">
        <v>9846</v>
      </c>
      <c r="L1983" s="60"/>
      <c r="M1983" s="91"/>
    </row>
    <row r="1984" spans="1:24" ht="26.25" customHeight="1">
      <c r="A1984" s="55" t="s">
        <v>11626</v>
      </c>
      <c r="B1984" s="56">
        <v>11</v>
      </c>
      <c r="C1984" s="56">
        <v>9</v>
      </c>
      <c r="D1984" s="56">
        <f t="shared" si="32"/>
        <v>20</v>
      </c>
      <c r="E1984" s="57" t="s">
        <v>14988</v>
      </c>
      <c r="F1984" s="29"/>
      <c r="G1984" s="90" t="s">
        <v>14989</v>
      </c>
      <c r="H1984" s="57" t="s">
        <v>22197</v>
      </c>
      <c r="I1984" s="57" t="s">
        <v>18415</v>
      </c>
      <c r="J1984" s="57" t="s">
        <v>792</v>
      </c>
      <c r="K1984" s="57" t="s">
        <v>9847</v>
      </c>
      <c r="L1984" s="60"/>
      <c r="M1984" s="91"/>
    </row>
    <row r="1985" spans="1:24" ht="26.25" customHeight="1">
      <c r="A1985" s="55" t="s">
        <v>11626</v>
      </c>
      <c r="B1985" s="56">
        <v>11</v>
      </c>
      <c r="C1985" s="56">
        <v>10</v>
      </c>
      <c r="D1985" s="56">
        <f t="shared" si="32"/>
        <v>21</v>
      </c>
      <c r="E1985" s="57" t="s">
        <v>15118</v>
      </c>
      <c r="F1985" s="29" t="s">
        <v>15327</v>
      </c>
      <c r="G1985" s="90" t="s">
        <v>15119</v>
      </c>
      <c r="H1985" s="57" t="s">
        <v>22198</v>
      </c>
      <c r="I1985" s="57" t="s">
        <v>11506</v>
      </c>
      <c r="J1985" s="57" t="s">
        <v>793</v>
      </c>
      <c r="K1985" s="57" t="s">
        <v>9848</v>
      </c>
      <c r="L1985" s="60"/>
      <c r="M1985" s="91"/>
    </row>
    <row r="1986" spans="1:24" ht="26.25" customHeight="1">
      <c r="A1986" s="55" t="s">
        <v>14978</v>
      </c>
      <c r="B1986" s="56">
        <v>11</v>
      </c>
      <c r="C1986" s="56">
        <v>17</v>
      </c>
      <c r="D1986" s="56">
        <f t="shared" si="32"/>
        <v>28</v>
      </c>
      <c r="E1986" s="57" t="s">
        <v>18533</v>
      </c>
      <c r="F1986" s="29" t="s">
        <v>18340</v>
      </c>
      <c r="G1986" s="90" t="s">
        <v>14369</v>
      </c>
      <c r="H1986" s="57" t="s">
        <v>22199</v>
      </c>
      <c r="I1986" s="57" t="s">
        <v>7615</v>
      </c>
      <c r="J1986" s="57" t="s">
        <v>794</v>
      </c>
      <c r="K1986" s="57" t="s">
        <v>9849</v>
      </c>
      <c r="L1986" s="60"/>
      <c r="M1986" s="91"/>
    </row>
    <row r="1987" spans="1:24" ht="26.25" customHeight="1">
      <c r="A1987" s="55" t="s">
        <v>11626</v>
      </c>
      <c r="B1987" s="56">
        <v>11</v>
      </c>
      <c r="C1987" s="56">
        <v>18</v>
      </c>
      <c r="D1987" s="56">
        <f t="shared" si="32"/>
        <v>29</v>
      </c>
      <c r="E1987" s="57" t="s">
        <v>15120</v>
      </c>
      <c r="F1987" s="29" t="s">
        <v>18852</v>
      </c>
      <c r="G1987" s="90" t="s">
        <v>15121</v>
      </c>
      <c r="H1987" s="57" t="s">
        <v>22200</v>
      </c>
      <c r="I1987" s="57" t="s">
        <v>15122</v>
      </c>
      <c r="J1987" s="57" t="s">
        <v>795</v>
      </c>
      <c r="K1987" s="57" t="s">
        <v>9850</v>
      </c>
      <c r="L1987" s="60"/>
      <c r="M1987" s="91"/>
    </row>
    <row r="1988" spans="1:24" ht="26.25" customHeight="1">
      <c r="A1988" s="64" t="s">
        <v>6456</v>
      </c>
      <c r="B1988" s="65">
        <v>11</v>
      </c>
      <c r="C1988" s="65">
        <v>10</v>
      </c>
      <c r="D1988" s="65">
        <f t="shared" si="32"/>
        <v>21</v>
      </c>
      <c r="E1988" s="66" t="s">
        <v>4425</v>
      </c>
      <c r="F1988" s="33" t="s">
        <v>6457</v>
      </c>
      <c r="G1988" s="117" t="s">
        <v>6458</v>
      </c>
      <c r="H1988" s="66" t="s">
        <v>22201</v>
      </c>
      <c r="I1988" s="66" t="s">
        <v>6459</v>
      </c>
      <c r="J1988" s="66" t="s">
        <v>796</v>
      </c>
      <c r="K1988" s="66" t="s">
        <v>8221</v>
      </c>
      <c r="L1988" s="60"/>
      <c r="M1988" s="118"/>
    </row>
    <row r="1989" spans="1:24" ht="28.2">
      <c r="A1989" s="55" t="s">
        <v>15123</v>
      </c>
      <c r="B1989" s="56">
        <v>11</v>
      </c>
      <c r="C1989" s="56">
        <v>3</v>
      </c>
      <c r="D1989" s="56">
        <f t="shared" si="32"/>
        <v>14</v>
      </c>
      <c r="E1989" s="57" t="s">
        <v>15124</v>
      </c>
      <c r="F1989" s="29" t="s">
        <v>15328</v>
      </c>
      <c r="G1989" s="90" t="s">
        <v>15125</v>
      </c>
      <c r="H1989" s="57" t="s">
        <v>22202</v>
      </c>
      <c r="I1989" s="57" t="s">
        <v>15126</v>
      </c>
      <c r="J1989" s="57" t="s">
        <v>797</v>
      </c>
      <c r="K1989" s="57" t="s">
        <v>9851</v>
      </c>
      <c r="L1989" s="60"/>
      <c r="M1989" s="91"/>
    </row>
    <row r="1990" spans="1:24" ht="26.25" customHeight="1">
      <c r="A1990" s="55" t="s">
        <v>15123</v>
      </c>
      <c r="B1990" s="56">
        <v>11</v>
      </c>
      <c r="C1990" s="56">
        <v>4</v>
      </c>
      <c r="D1990" s="56">
        <f t="shared" si="32"/>
        <v>15</v>
      </c>
      <c r="E1990" s="57" t="s">
        <v>15127</v>
      </c>
      <c r="F1990" s="29" t="s">
        <v>15328</v>
      </c>
      <c r="G1990" s="90" t="s">
        <v>15128</v>
      </c>
      <c r="H1990" s="57" t="s">
        <v>22203</v>
      </c>
      <c r="I1990" s="57" t="s">
        <v>18416</v>
      </c>
      <c r="J1990" s="57" t="s">
        <v>798</v>
      </c>
      <c r="K1990" s="57" t="s">
        <v>9852</v>
      </c>
      <c r="L1990" s="60"/>
      <c r="M1990" s="91"/>
    </row>
    <row r="1991" spans="1:24" ht="26.25" customHeight="1">
      <c r="A1991" s="55" t="s">
        <v>15123</v>
      </c>
      <c r="B1991" s="56">
        <v>11</v>
      </c>
      <c r="C1991" s="56">
        <v>6</v>
      </c>
      <c r="D1991" s="56">
        <f t="shared" si="32"/>
        <v>17</v>
      </c>
      <c r="E1991" s="57" t="s">
        <v>15129</v>
      </c>
      <c r="F1991" s="29"/>
      <c r="G1991" s="90" t="s">
        <v>15130</v>
      </c>
      <c r="H1991" s="57" t="s">
        <v>22204</v>
      </c>
      <c r="I1991" s="57" t="s">
        <v>15131</v>
      </c>
      <c r="J1991" s="57" t="s">
        <v>799</v>
      </c>
      <c r="K1991" s="57" t="s">
        <v>9853</v>
      </c>
      <c r="L1991" s="60"/>
      <c r="M1991" s="91"/>
      <c r="R1991" s="79"/>
      <c r="S1991" s="79"/>
      <c r="T1991" s="79"/>
      <c r="U1991" s="79"/>
      <c r="V1991" s="88"/>
      <c r="W1991" s="88"/>
      <c r="X1991" s="88"/>
    </row>
    <row r="1992" spans="1:24" ht="26.25" customHeight="1">
      <c r="A1992" s="55" t="s">
        <v>15132</v>
      </c>
      <c r="B1992" s="56">
        <v>11</v>
      </c>
      <c r="C1992" s="56">
        <v>7</v>
      </c>
      <c r="D1992" s="56">
        <f t="shared" si="32"/>
        <v>18</v>
      </c>
      <c r="E1992" s="57" t="s">
        <v>15133</v>
      </c>
      <c r="F1992" s="37"/>
      <c r="G1992" s="90" t="s">
        <v>15134</v>
      </c>
      <c r="H1992" s="57" t="s">
        <v>22205</v>
      </c>
      <c r="I1992" s="57" t="s">
        <v>3003</v>
      </c>
      <c r="J1992" s="57" t="s">
        <v>800</v>
      </c>
      <c r="K1992" s="57" t="s">
        <v>9854</v>
      </c>
      <c r="L1992" s="60"/>
      <c r="M1992" s="91"/>
      <c r="R1992" s="88"/>
      <c r="S1992" s="79"/>
      <c r="T1992" s="79"/>
      <c r="U1992" s="79"/>
      <c r="V1992" s="88"/>
      <c r="W1992" s="88"/>
      <c r="X1992" s="88"/>
    </row>
    <row r="1993" spans="1:24" ht="26.25" customHeight="1">
      <c r="A1993" s="55" t="s">
        <v>15132</v>
      </c>
      <c r="B1993" s="56">
        <v>11</v>
      </c>
      <c r="C1993" s="56">
        <v>7</v>
      </c>
      <c r="D1993" s="56">
        <f t="shared" si="32"/>
        <v>18</v>
      </c>
      <c r="E1993" s="57" t="s">
        <v>15135</v>
      </c>
      <c r="F1993" s="29" t="s">
        <v>10593</v>
      </c>
      <c r="G1993" s="90" t="s">
        <v>3954</v>
      </c>
      <c r="H1993" s="57" t="s">
        <v>22206</v>
      </c>
      <c r="I1993" s="57" t="s">
        <v>9762</v>
      </c>
      <c r="J1993" s="57" t="s">
        <v>801</v>
      </c>
      <c r="K1993" s="57" t="s">
        <v>9855</v>
      </c>
      <c r="L1993" s="60"/>
      <c r="M1993" s="91"/>
      <c r="R1993" s="79"/>
      <c r="S1993" s="79"/>
      <c r="T1993" s="79"/>
      <c r="U1993" s="79"/>
      <c r="V1993" s="88"/>
      <c r="W1993" s="88"/>
      <c r="X1993" s="88"/>
    </row>
    <row r="1994" spans="1:24" ht="26.25" customHeight="1">
      <c r="A1994" s="55" t="s">
        <v>15123</v>
      </c>
      <c r="B1994" s="56">
        <v>11</v>
      </c>
      <c r="C1994" s="56">
        <v>8</v>
      </c>
      <c r="D1994" s="56">
        <f t="shared" si="32"/>
        <v>19</v>
      </c>
      <c r="E1994" s="57" t="s">
        <v>3955</v>
      </c>
      <c r="F1994" s="29" t="s">
        <v>10594</v>
      </c>
      <c r="G1994" s="90" t="s">
        <v>3956</v>
      </c>
      <c r="H1994" s="57" t="s">
        <v>22207</v>
      </c>
      <c r="I1994" s="57" t="s">
        <v>7138</v>
      </c>
      <c r="J1994" s="57" t="s">
        <v>802</v>
      </c>
      <c r="K1994" s="57" t="s">
        <v>9856</v>
      </c>
      <c r="L1994" s="60"/>
      <c r="M1994" s="91"/>
      <c r="R1994" s="88"/>
      <c r="S1994" s="88"/>
      <c r="T1994" s="88"/>
      <c r="U1994" s="88"/>
      <c r="V1994" s="88"/>
      <c r="W1994" s="88"/>
      <c r="X1994" s="88"/>
    </row>
    <row r="1995" spans="1:24" ht="26.25" customHeight="1">
      <c r="A1995" s="55" t="s">
        <v>15123</v>
      </c>
      <c r="B1995" s="56">
        <v>11</v>
      </c>
      <c r="C1995" s="56">
        <v>8</v>
      </c>
      <c r="D1995" s="56">
        <f t="shared" si="32"/>
        <v>19</v>
      </c>
      <c r="E1995" s="57" t="s">
        <v>3957</v>
      </c>
      <c r="F1995" s="29" t="s">
        <v>15329</v>
      </c>
      <c r="G1995" s="90" t="s">
        <v>3958</v>
      </c>
      <c r="H1995" s="57" t="s">
        <v>22208</v>
      </c>
      <c r="I1995" s="57" t="s">
        <v>3959</v>
      </c>
      <c r="J1995" s="57" t="s">
        <v>803</v>
      </c>
      <c r="K1995" s="57" t="s">
        <v>9857</v>
      </c>
      <c r="L1995" s="60"/>
      <c r="M1995" s="91"/>
      <c r="R1995" s="79"/>
      <c r="S1995" s="79"/>
      <c r="T1995" s="79"/>
      <c r="U1995" s="79"/>
      <c r="V1995" s="88"/>
      <c r="W1995" s="88"/>
    </row>
    <row r="1996" spans="1:24" ht="26.25" customHeight="1">
      <c r="A1996" s="55" t="s">
        <v>15132</v>
      </c>
      <c r="B1996" s="56">
        <v>11</v>
      </c>
      <c r="C1996" s="56">
        <v>9</v>
      </c>
      <c r="D1996" s="56">
        <f t="shared" si="32"/>
        <v>20</v>
      </c>
      <c r="E1996" s="57" t="s">
        <v>3960</v>
      </c>
      <c r="F1996" s="29"/>
      <c r="G1996" s="90" t="s">
        <v>3961</v>
      </c>
      <c r="H1996" s="57" t="s">
        <v>22209</v>
      </c>
      <c r="I1996" s="57" t="s">
        <v>18311</v>
      </c>
      <c r="J1996" s="57" t="s">
        <v>804</v>
      </c>
      <c r="K1996" s="57" t="s">
        <v>12835</v>
      </c>
      <c r="L1996" s="60"/>
      <c r="M1996" s="91"/>
      <c r="R1996" s="79"/>
      <c r="S1996" s="79"/>
      <c r="T1996" s="79"/>
      <c r="U1996" s="79"/>
      <c r="V1996" s="88"/>
      <c r="W1996" s="88"/>
    </row>
    <row r="1997" spans="1:24" ht="26.25" customHeight="1">
      <c r="A1997" s="55" t="s">
        <v>15123</v>
      </c>
      <c r="B1997" s="56">
        <v>11</v>
      </c>
      <c r="C1997" s="56">
        <v>9</v>
      </c>
      <c r="D1997" s="56">
        <f t="shared" si="32"/>
        <v>20</v>
      </c>
      <c r="E1997" s="57" t="s">
        <v>3962</v>
      </c>
      <c r="F1997" s="29" t="s">
        <v>15330</v>
      </c>
      <c r="G1997" s="90" t="s">
        <v>14347</v>
      </c>
      <c r="H1997" s="57" t="s">
        <v>22210</v>
      </c>
      <c r="I1997" s="57" t="s">
        <v>11507</v>
      </c>
      <c r="J1997" s="57" t="s">
        <v>805</v>
      </c>
      <c r="K1997" s="57" t="s">
        <v>12836</v>
      </c>
      <c r="L1997" s="60"/>
      <c r="M1997" s="91"/>
      <c r="R1997" s="79"/>
      <c r="S1997" s="79"/>
      <c r="T1997" s="79"/>
      <c r="U1997" s="79"/>
      <c r="V1997" s="88"/>
      <c r="W1997" s="88"/>
    </row>
    <row r="1998" spans="1:24" ht="26.25" customHeight="1">
      <c r="A1998" s="55" t="s">
        <v>15123</v>
      </c>
      <c r="B1998" s="56">
        <v>11</v>
      </c>
      <c r="C1998" s="56">
        <v>11</v>
      </c>
      <c r="D1998" s="56">
        <f t="shared" si="32"/>
        <v>22</v>
      </c>
      <c r="E1998" s="57" t="s">
        <v>3963</v>
      </c>
      <c r="F1998" s="29" t="s">
        <v>15331</v>
      </c>
      <c r="G1998" s="90" t="s">
        <v>3964</v>
      </c>
      <c r="H1998" s="57" t="s">
        <v>22211</v>
      </c>
      <c r="I1998" s="57" t="s">
        <v>3965</v>
      </c>
      <c r="J1998" s="57" t="s">
        <v>806</v>
      </c>
      <c r="K1998" s="57" t="s">
        <v>12837</v>
      </c>
      <c r="L1998" s="60"/>
      <c r="M1998" s="91"/>
      <c r="R1998" s="79"/>
      <c r="S1998" s="79"/>
      <c r="T1998" s="79"/>
      <c r="U1998" s="79"/>
      <c r="V1998" s="88"/>
      <c r="W1998" s="88"/>
    </row>
    <row r="1999" spans="1:24" ht="28.2">
      <c r="A1999" s="55" t="s">
        <v>14947</v>
      </c>
      <c r="B1999" s="56">
        <v>11</v>
      </c>
      <c r="C1999" s="56">
        <v>0</v>
      </c>
      <c r="D1999" s="56">
        <f t="shared" si="32"/>
        <v>11</v>
      </c>
      <c r="E1999" s="57" t="s">
        <v>18252</v>
      </c>
      <c r="F1999" s="29" t="s">
        <v>14947</v>
      </c>
      <c r="G1999" s="90" t="s">
        <v>7120</v>
      </c>
      <c r="H1999" s="57" t="s">
        <v>22212</v>
      </c>
      <c r="I1999" s="57" t="s">
        <v>14777</v>
      </c>
      <c r="J1999" s="57" t="s">
        <v>807</v>
      </c>
      <c r="K1999" s="57" t="s">
        <v>7412</v>
      </c>
      <c r="L1999" s="60"/>
      <c r="M1999" s="91"/>
      <c r="R1999" s="79"/>
      <c r="S1999" s="79"/>
      <c r="T1999" s="79"/>
      <c r="U1999" s="79"/>
      <c r="V1999" s="88"/>
      <c r="W1999" s="88"/>
    </row>
    <row r="2000" spans="1:24" ht="26.25" customHeight="1">
      <c r="A2000" s="55" t="s">
        <v>3966</v>
      </c>
      <c r="B2000" s="56">
        <v>11</v>
      </c>
      <c r="C2000" s="56">
        <v>4</v>
      </c>
      <c r="D2000" s="56">
        <f t="shared" si="32"/>
        <v>15</v>
      </c>
      <c r="E2000" s="57" t="s">
        <v>3967</v>
      </c>
      <c r="F2000" s="29" t="s">
        <v>15332</v>
      </c>
      <c r="G2000" s="90" t="s">
        <v>3968</v>
      </c>
      <c r="H2000" s="57" t="s">
        <v>22213</v>
      </c>
      <c r="I2000" s="57" t="s">
        <v>3792</v>
      </c>
      <c r="J2000" s="57" t="s">
        <v>808</v>
      </c>
      <c r="K2000" s="57" t="s">
        <v>12838</v>
      </c>
      <c r="L2000" s="60"/>
      <c r="M2000" s="91"/>
      <c r="R2000" s="88"/>
      <c r="S2000" s="88"/>
      <c r="T2000" s="88"/>
      <c r="U2000" s="88"/>
      <c r="V2000" s="88"/>
      <c r="W2000" s="88"/>
    </row>
    <row r="2001" spans="1:21" ht="26.25" customHeight="1">
      <c r="A2001" s="55" t="s">
        <v>3966</v>
      </c>
      <c r="B2001" s="56">
        <v>11</v>
      </c>
      <c r="C2001" s="56">
        <v>4</v>
      </c>
      <c r="D2001" s="56">
        <f t="shared" si="32"/>
        <v>15</v>
      </c>
      <c r="E2001" s="57" t="s">
        <v>3969</v>
      </c>
      <c r="F2001" s="29"/>
      <c r="G2001" s="90" t="s">
        <v>3970</v>
      </c>
      <c r="H2001" s="57" t="s">
        <v>22214</v>
      </c>
      <c r="I2001" s="57" t="s">
        <v>18417</v>
      </c>
      <c r="J2001" s="57" t="s">
        <v>809</v>
      </c>
      <c r="K2001" s="57" t="s">
        <v>12839</v>
      </c>
      <c r="L2001" s="60"/>
      <c r="M2001" s="91"/>
    </row>
    <row r="2002" spans="1:21" ht="26.25" customHeight="1">
      <c r="A2002" s="55" t="s">
        <v>3966</v>
      </c>
      <c r="B2002" s="56">
        <v>11</v>
      </c>
      <c r="C2002" s="56">
        <v>6</v>
      </c>
      <c r="D2002" s="56">
        <f t="shared" si="32"/>
        <v>17</v>
      </c>
      <c r="E2002" s="57" t="s">
        <v>3971</v>
      </c>
      <c r="F2002" s="29" t="s">
        <v>18852</v>
      </c>
      <c r="G2002" s="90" t="s">
        <v>3972</v>
      </c>
      <c r="H2002" s="57" t="s">
        <v>22215</v>
      </c>
      <c r="I2002" s="57" t="s">
        <v>18418</v>
      </c>
      <c r="J2002" s="57" t="s">
        <v>810</v>
      </c>
      <c r="K2002" s="57" t="s">
        <v>12840</v>
      </c>
      <c r="L2002" s="60"/>
      <c r="M2002" s="91"/>
    </row>
    <row r="2003" spans="1:21" ht="26.25" customHeight="1">
      <c r="A2003" s="58" t="s">
        <v>14947</v>
      </c>
      <c r="B2003" s="59">
        <v>11</v>
      </c>
      <c r="C2003" s="59">
        <v>7</v>
      </c>
      <c r="D2003" s="59">
        <f t="shared" si="32"/>
        <v>18</v>
      </c>
      <c r="E2003" s="60" t="s">
        <v>19630</v>
      </c>
      <c r="F2003" s="30" t="s">
        <v>9589</v>
      </c>
      <c r="G2003" s="93" t="s">
        <v>19631</v>
      </c>
      <c r="H2003" s="60" t="s">
        <v>22216</v>
      </c>
      <c r="I2003" s="60" t="s">
        <v>8479</v>
      </c>
      <c r="J2003" s="60" t="s">
        <v>811</v>
      </c>
      <c r="K2003" s="60" t="s">
        <v>3196</v>
      </c>
      <c r="L2003" s="60"/>
      <c r="M2003" s="94"/>
    </row>
    <row r="2004" spans="1:21" ht="26.25" customHeight="1">
      <c r="A2004" s="55" t="s">
        <v>5486</v>
      </c>
      <c r="B2004" s="56">
        <v>11</v>
      </c>
      <c r="C2004" s="56">
        <v>8</v>
      </c>
      <c r="D2004" s="56">
        <f t="shared" si="32"/>
        <v>19</v>
      </c>
      <c r="E2004" s="57" t="s">
        <v>5487</v>
      </c>
      <c r="F2004" s="29"/>
      <c r="G2004" s="90" t="s">
        <v>14348</v>
      </c>
      <c r="H2004" s="57" t="s">
        <v>22217</v>
      </c>
      <c r="I2004" s="57" t="s">
        <v>10592</v>
      </c>
      <c r="J2004" s="57" t="s">
        <v>812</v>
      </c>
      <c r="K2004" s="57" t="s">
        <v>12841</v>
      </c>
      <c r="L2004" s="60"/>
      <c r="M2004" s="91"/>
    </row>
    <row r="2005" spans="1:21" ht="26.25" customHeight="1">
      <c r="A2005" s="55" t="s">
        <v>5486</v>
      </c>
      <c r="B2005" s="56">
        <v>11</v>
      </c>
      <c r="C2005" s="56">
        <v>12</v>
      </c>
      <c r="D2005" s="56">
        <f t="shared" si="32"/>
        <v>23</v>
      </c>
      <c r="E2005" s="57" t="s">
        <v>5488</v>
      </c>
      <c r="F2005" s="29"/>
      <c r="G2005" s="90" t="s">
        <v>14349</v>
      </c>
      <c r="H2005" s="57" t="s">
        <v>22218</v>
      </c>
      <c r="I2005" s="57" t="s">
        <v>17975</v>
      </c>
      <c r="J2005" s="57" t="s">
        <v>813</v>
      </c>
      <c r="K2005" s="57" t="s">
        <v>12842</v>
      </c>
      <c r="L2005" s="60"/>
      <c r="M2005" s="91"/>
    </row>
    <row r="2006" spans="1:21" ht="26.25" customHeight="1">
      <c r="A2006" s="55" t="s">
        <v>14947</v>
      </c>
      <c r="B2006" s="56">
        <v>11</v>
      </c>
      <c r="C2006" s="56">
        <v>15</v>
      </c>
      <c r="D2006" s="56">
        <f t="shared" si="32"/>
        <v>26</v>
      </c>
      <c r="E2006" s="57" t="s">
        <v>19634</v>
      </c>
      <c r="F2006" s="29" t="s">
        <v>2722</v>
      </c>
      <c r="G2006" s="90" t="s">
        <v>19635</v>
      </c>
      <c r="H2006" s="57" t="s">
        <v>22219</v>
      </c>
      <c r="I2006" s="57" t="s">
        <v>8029</v>
      </c>
      <c r="J2006" s="57" t="s">
        <v>814</v>
      </c>
      <c r="K2006" s="57" t="s">
        <v>17531</v>
      </c>
      <c r="L2006" s="60"/>
      <c r="M2006" s="91"/>
    </row>
    <row r="2007" spans="1:21" ht="26.25" customHeight="1">
      <c r="A2007" s="55" t="s">
        <v>4818</v>
      </c>
      <c r="B2007" s="56">
        <v>11</v>
      </c>
      <c r="C2007" s="56">
        <v>7</v>
      </c>
      <c r="D2007" s="56">
        <f t="shared" si="32"/>
        <v>18</v>
      </c>
      <c r="E2007" s="57" t="s">
        <v>4819</v>
      </c>
      <c r="F2007" s="29"/>
      <c r="G2007" s="90" t="s">
        <v>4820</v>
      </c>
      <c r="H2007" s="57" t="s">
        <v>22220</v>
      </c>
      <c r="I2007" s="57" t="s">
        <v>18419</v>
      </c>
      <c r="J2007" s="57" t="s">
        <v>815</v>
      </c>
      <c r="K2007" s="57" t="s">
        <v>12843</v>
      </c>
      <c r="L2007" s="60"/>
      <c r="M2007" s="91"/>
      <c r="N2007" s="83"/>
      <c r="O2007" s="97"/>
      <c r="P2007" s="83"/>
      <c r="Q2007" s="83"/>
      <c r="R2007" s="83"/>
      <c r="S2007" s="83"/>
      <c r="T2007" s="83"/>
      <c r="U2007" s="83"/>
    </row>
    <row r="2008" spans="1:21" ht="26.25" customHeight="1">
      <c r="A2008" s="55" t="s">
        <v>14561</v>
      </c>
      <c r="B2008" s="56">
        <v>12</v>
      </c>
      <c r="C2008" s="56">
        <v>15</v>
      </c>
      <c r="D2008" s="56">
        <f t="shared" si="32"/>
        <v>27</v>
      </c>
      <c r="E2008" s="57" t="s">
        <v>15386</v>
      </c>
      <c r="F2008" s="29"/>
      <c r="G2008" s="90" t="s">
        <v>15387</v>
      </c>
      <c r="H2008" s="57" t="s">
        <v>22221</v>
      </c>
      <c r="I2008" s="57" t="s">
        <v>9555</v>
      </c>
      <c r="J2008" s="57" t="s">
        <v>816</v>
      </c>
      <c r="K2008" s="57" t="s">
        <v>22222</v>
      </c>
      <c r="L2008" s="60"/>
      <c r="M2008" s="91"/>
    </row>
    <row r="2009" spans="1:21" ht="26.25" customHeight="1">
      <c r="A2009" s="55" t="s">
        <v>15388</v>
      </c>
      <c r="B2009" s="56">
        <v>12</v>
      </c>
      <c r="C2009" s="56">
        <v>4</v>
      </c>
      <c r="D2009" s="56">
        <f t="shared" si="32"/>
        <v>16</v>
      </c>
      <c r="E2009" s="57" t="s">
        <v>15389</v>
      </c>
      <c r="F2009" s="29" t="s">
        <v>15333</v>
      </c>
      <c r="G2009" s="90" t="s">
        <v>17643</v>
      </c>
      <c r="H2009" s="57" t="s">
        <v>22223</v>
      </c>
      <c r="I2009" s="57" t="s">
        <v>5522</v>
      </c>
      <c r="J2009" s="57" t="s">
        <v>817</v>
      </c>
      <c r="K2009" s="57" t="s">
        <v>12844</v>
      </c>
      <c r="L2009" s="60"/>
      <c r="M2009" s="91"/>
    </row>
    <row r="2010" spans="1:21" ht="26.25" customHeight="1">
      <c r="A2010" s="55" t="s">
        <v>17644</v>
      </c>
      <c r="B2010" s="56">
        <v>12</v>
      </c>
      <c r="C2010" s="56">
        <v>4</v>
      </c>
      <c r="D2010" s="56">
        <f t="shared" si="32"/>
        <v>16</v>
      </c>
      <c r="E2010" s="57" t="s">
        <v>17645</v>
      </c>
      <c r="F2010" s="29" t="s">
        <v>15334</v>
      </c>
      <c r="G2010" s="90" t="s">
        <v>17646</v>
      </c>
      <c r="H2010" s="57" t="s">
        <v>22224</v>
      </c>
      <c r="I2010" s="57" t="s">
        <v>17942</v>
      </c>
      <c r="J2010" s="57" t="s">
        <v>818</v>
      </c>
      <c r="K2010" s="57" t="s">
        <v>12845</v>
      </c>
      <c r="L2010" s="60"/>
      <c r="M2010" s="91"/>
    </row>
    <row r="2011" spans="1:21" ht="26.25" customHeight="1">
      <c r="A2011" s="55" t="s">
        <v>15388</v>
      </c>
      <c r="B2011" s="56">
        <v>12</v>
      </c>
      <c r="C2011" s="56">
        <v>6</v>
      </c>
      <c r="D2011" s="56">
        <f t="shared" si="32"/>
        <v>18</v>
      </c>
      <c r="E2011" s="57" t="s">
        <v>17647</v>
      </c>
      <c r="F2011" s="29" t="s">
        <v>12283</v>
      </c>
      <c r="G2011" s="90" t="s">
        <v>14350</v>
      </c>
      <c r="H2011" s="57" t="s">
        <v>22225</v>
      </c>
      <c r="I2011" s="57" t="s">
        <v>2245</v>
      </c>
      <c r="J2011" s="57" t="s">
        <v>819</v>
      </c>
      <c r="K2011" s="57" t="s">
        <v>12846</v>
      </c>
      <c r="L2011" s="60"/>
      <c r="M2011" s="91"/>
    </row>
    <row r="2012" spans="1:21" ht="26.25" customHeight="1">
      <c r="A2012" s="55" t="s">
        <v>15388</v>
      </c>
      <c r="B2012" s="56">
        <v>12</v>
      </c>
      <c r="C2012" s="56">
        <v>8</v>
      </c>
      <c r="D2012" s="56">
        <f t="shared" si="32"/>
        <v>20</v>
      </c>
      <c r="E2012" s="57" t="s">
        <v>5729</v>
      </c>
      <c r="F2012" s="29"/>
      <c r="G2012" s="90" t="s">
        <v>5730</v>
      </c>
      <c r="H2012" s="57" t="s">
        <v>22226</v>
      </c>
      <c r="I2012" s="57" t="s">
        <v>9749</v>
      </c>
      <c r="J2012" s="57" t="s">
        <v>820</v>
      </c>
      <c r="K2012" s="57" t="s">
        <v>17358</v>
      </c>
      <c r="L2012" s="60"/>
      <c r="M2012" s="91"/>
    </row>
    <row r="2013" spans="1:21" ht="26.25" customHeight="1">
      <c r="A2013" s="55" t="s">
        <v>10765</v>
      </c>
      <c r="B2013" s="56">
        <v>12</v>
      </c>
      <c r="C2013" s="56">
        <v>3</v>
      </c>
      <c r="D2013" s="56">
        <f t="shared" si="32"/>
        <v>15</v>
      </c>
      <c r="E2013" s="57" t="s">
        <v>18579</v>
      </c>
      <c r="F2013" s="29" t="s">
        <v>10766</v>
      </c>
      <c r="G2013" s="90" t="s">
        <v>13300</v>
      </c>
      <c r="H2013" s="57" t="s">
        <v>22227</v>
      </c>
      <c r="I2013" s="60" t="s">
        <v>17094</v>
      </c>
      <c r="J2013" s="60" t="s">
        <v>821</v>
      </c>
      <c r="K2013" s="122" t="s">
        <v>6360</v>
      </c>
      <c r="L2013" s="60"/>
      <c r="M2013" s="109"/>
    </row>
    <row r="2014" spans="1:21" ht="26.25" customHeight="1">
      <c r="A2014" s="55" t="s">
        <v>1952</v>
      </c>
      <c r="B2014" s="56">
        <v>12</v>
      </c>
      <c r="C2014" s="56">
        <v>7</v>
      </c>
      <c r="D2014" s="56">
        <f t="shared" si="32"/>
        <v>19</v>
      </c>
      <c r="E2014" s="57" t="s">
        <v>5032</v>
      </c>
      <c r="F2014" s="29" t="s">
        <v>1943</v>
      </c>
      <c r="G2014" s="90" t="s">
        <v>13298</v>
      </c>
      <c r="H2014" s="57" t="s">
        <v>22228</v>
      </c>
      <c r="I2014" s="57" t="s">
        <v>7561</v>
      </c>
      <c r="J2014" s="57" t="s">
        <v>822</v>
      </c>
      <c r="K2014" s="122" t="s">
        <v>6361</v>
      </c>
      <c r="L2014" s="60"/>
      <c r="M2014" s="91"/>
    </row>
    <row r="2015" spans="1:21" ht="26.25" customHeight="1">
      <c r="A2015" s="55" t="s">
        <v>5731</v>
      </c>
      <c r="B2015" s="56">
        <v>12</v>
      </c>
      <c r="C2015" s="56">
        <v>10</v>
      </c>
      <c r="D2015" s="56">
        <f t="shared" si="32"/>
        <v>22</v>
      </c>
      <c r="E2015" s="57" t="s">
        <v>5732</v>
      </c>
      <c r="F2015" s="29"/>
      <c r="G2015" s="90" t="s">
        <v>5733</v>
      </c>
      <c r="H2015" s="57" t="s">
        <v>22229</v>
      </c>
      <c r="I2015" s="57" t="s">
        <v>12361</v>
      </c>
      <c r="J2015" s="57" t="s">
        <v>823</v>
      </c>
      <c r="K2015" s="57" t="s">
        <v>12617</v>
      </c>
      <c r="L2015" s="60"/>
      <c r="M2015" s="91"/>
    </row>
    <row r="2016" spans="1:21" ht="26.25" customHeight="1">
      <c r="A2016" s="55" t="s">
        <v>5734</v>
      </c>
      <c r="B2016" s="56">
        <v>13</v>
      </c>
      <c r="C2016" s="56">
        <v>2</v>
      </c>
      <c r="D2016" s="56">
        <f t="shared" si="32"/>
        <v>15</v>
      </c>
      <c r="E2016" s="57" t="s">
        <v>7366</v>
      </c>
      <c r="F2016" s="29"/>
      <c r="G2016" s="90" t="s">
        <v>14351</v>
      </c>
      <c r="H2016" s="57" t="s">
        <v>22230</v>
      </c>
      <c r="I2016" s="57" t="s">
        <v>19300</v>
      </c>
      <c r="J2016" s="57" t="s">
        <v>824</v>
      </c>
      <c r="K2016" s="57" t="s">
        <v>17359</v>
      </c>
      <c r="L2016" s="60"/>
      <c r="M2016" s="91"/>
    </row>
    <row r="2017" spans="1:21" ht="26.25" customHeight="1">
      <c r="A2017" s="55" t="s">
        <v>7367</v>
      </c>
      <c r="B2017" s="56">
        <v>13</v>
      </c>
      <c r="C2017" s="56">
        <v>6</v>
      </c>
      <c r="D2017" s="56">
        <f t="shared" si="32"/>
        <v>19</v>
      </c>
      <c r="E2017" s="57" t="s">
        <v>7368</v>
      </c>
      <c r="F2017" s="29" t="s">
        <v>15335</v>
      </c>
      <c r="G2017" s="90" t="s">
        <v>7369</v>
      </c>
      <c r="H2017" s="57" t="s">
        <v>22231</v>
      </c>
      <c r="I2017" s="57" t="s">
        <v>7370</v>
      </c>
      <c r="J2017" s="57" t="s">
        <v>825</v>
      </c>
      <c r="K2017" s="57" t="s">
        <v>17360</v>
      </c>
      <c r="L2017" s="60"/>
      <c r="M2017" s="91"/>
    </row>
    <row r="2018" spans="1:21" ht="26.25" customHeight="1">
      <c r="A2018" s="55" t="s">
        <v>7367</v>
      </c>
      <c r="B2018" s="56">
        <v>13</v>
      </c>
      <c r="C2018" s="56">
        <v>12</v>
      </c>
      <c r="D2018" s="56">
        <f t="shared" si="32"/>
        <v>25</v>
      </c>
      <c r="E2018" s="57" t="s">
        <v>7371</v>
      </c>
      <c r="F2018" s="29" t="s">
        <v>9530</v>
      </c>
      <c r="G2018" s="90" t="s">
        <v>7372</v>
      </c>
      <c r="H2018" s="57" t="s">
        <v>22232</v>
      </c>
      <c r="I2018" s="57" t="s">
        <v>1263</v>
      </c>
      <c r="J2018" s="57" t="s">
        <v>826</v>
      </c>
      <c r="K2018" s="57" t="s">
        <v>17361</v>
      </c>
      <c r="L2018" s="60"/>
      <c r="M2018" s="91"/>
    </row>
    <row r="2019" spans="1:21" ht="28.2">
      <c r="A2019" s="55" t="s">
        <v>7373</v>
      </c>
      <c r="B2019" s="56">
        <v>13</v>
      </c>
      <c r="C2019" s="56">
        <v>3</v>
      </c>
      <c r="D2019" s="56">
        <f t="shared" si="32"/>
        <v>16</v>
      </c>
      <c r="E2019" s="57" t="s">
        <v>12213</v>
      </c>
      <c r="F2019" s="29"/>
      <c r="G2019" s="90" t="s">
        <v>12214</v>
      </c>
      <c r="H2019" s="57" t="s">
        <v>22233</v>
      </c>
      <c r="I2019" s="57" t="s">
        <v>10590</v>
      </c>
      <c r="J2019" s="57" t="s">
        <v>10590</v>
      </c>
      <c r="K2019" s="57" t="s">
        <v>12618</v>
      </c>
      <c r="L2019" s="60"/>
      <c r="M2019" s="91"/>
    </row>
    <row r="2020" spans="1:21" ht="26.25" customHeight="1">
      <c r="A2020" s="55" t="s">
        <v>7373</v>
      </c>
      <c r="B2020" s="56">
        <v>13</v>
      </c>
      <c r="C2020" s="56">
        <v>3</v>
      </c>
      <c r="D2020" s="56">
        <f t="shared" si="32"/>
        <v>16</v>
      </c>
      <c r="E2020" s="57" t="s">
        <v>3893</v>
      </c>
      <c r="F2020" s="29"/>
      <c r="G2020" s="90" t="s">
        <v>14390</v>
      </c>
      <c r="H2020" s="57" t="s">
        <v>22234</v>
      </c>
      <c r="I2020" s="57" t="s">
        <v>10591</v>
      </c>
      <c r="J2020" s="57" t="s">
        <v>10591</v>
      </c>
      <c r="K2020" s="57" t="s">
        <v>17362</v>
      </c>
      <c r="L2020" s="60"/>
      <c r="M2020" s="91"/>
      <c r="N2020" s="83"/>
      <c r="O2020" s="97"/>
      <c r="P2020" s="83"/>
      <c r="Q2020" s="83"/>
      <c r="R2020" s="83"/>
      <c r="S2020" s="83"/>
      <c r="T2020" s="83"/>
      <c r="U2020" s="83"/>
    </row>
    <row r="2021" spans="1:21" ht="26.25" customHeight="1">
      <c r="A2021" s="55" t="s">
        <v>12215</v>
      </c>
      <c r="B2021" s="56">
        <v>13</v>
      </c>
      <c r="C2021" s="56">
        <v>5</v>
      </c>
      <c r="D2021" s="56">
        <f t="shared" si="32"/>
        <v>18</v>
      </c>
      <c r="E2021" s="57" t="s">
        <v>12216</v>
      </c>
      <c r="F2021" s="29" t="s">
        <v>15336</v>
      </c>
      <c r="G2021" s="90" t="s">
        <v>12217</v>
      </c>
      <c r="H2021" s="57" t="s">
        <v>22235</v>
      </c>
      <c r="I2021" s="57" t="s">
        <v>20057</v>
      </c>
      <c r="J2021" s="60" t="s">
        <v>827</v>
      </c>
      <c r="K2021" s="57" t="s">
        <v>17363</v>
      </c>
      <c r="L2021" s="60"/>
      <c r="M2021" s="91"/>
    </row>
    <row r="2022" spans="1:21" ht="28.2">
      <c r="A2022" s="55" t="s">
        <v>20072</v>
      </c>
      <c r="B2022" s="56">
        <v>13</v>
      </c>
      <c r="C2022" s="56">
        <v>10</v>
      </c>
      <c r="D2022" s="56">
        <f t="shared" si="32"/>
        <v>23</v>
      </c>
      <c r="E2022" s="57" t="s">
        <v>17785</v>
      </c>
      <c r="F2022" s="29" t="s">
        <v>18057</v>
      </c>
      <c r="G2022" s="90" t="s">
        <v>17786</v>
      </c>
      <c r="H2022" s="57" t="s">
        <v>22236</v>
      </c>
      <c r="I2022" s="57" t="s">
        <v>18056</v>
      </c>
      <c r="J2022" s="57" t="s">
        <v>828</v>
      </c>
      <c r="K2022" s="57" t="s">
        <v>17364</v>
      </c>
      <c r="L2022" s="60"/>
      <c r="M2022" s="91"/>
    </row>
    <row r="2023" spans="1:21" ht="26.25" customHeight="1">
      <c r="A2023" s="55" t="s">
        <v>18292</v>
      </c>
      <c r="B2023" s="56">
        <v>13</v>
      </c>
      <c r="C2023" s="56">
        <v>10</v>
      </c>
      <c r="D2023" s="56">
        <f t="shared" si="32"/>
        <v>23</v>
      </c>
      <c r="E2023" s="57" t="s">
        <v>13494</v>
      </c>
      <c r="F2023" s="29" t="s">
        <v>18295</v>
      </c>
      <c r="G2023" s="90" t="s">
        <v>13284</v>
      </c>
      <c r="H2023" s="57" t="s">
        <v>22237</v>
      </c>
      <c r="I2023" s="57" t="s">
        <v>6761</v>
      </c>
      <c r="J2023" s="57" t="s">
        <v>829</v>
      </c>
      <c r="K2023" s="57" t="s">
        <v>8209</v>
      </c>
      <c r="L2023" s="60"/>
      <c r="M2023" s="91"/>
      <c r="N2023" s="83"/>
      <c r="O2023" s="97"/>
      <c r="P2023" s="83"/>
      <c r="Q2023" s="83"/>
      <c r="R2023" s="83"/>
      <c r="S2023" s="83"/>
      <c r="T2023" s="83"/>
      <c r="U2023" s="83"/>
    </row>
    <row r="2024" spans="1:21" s="105" customFormat="1" ht="26.25" customHeight="1">
      <c r="A2024" s="55" t="s">
        <v>12218</v>
      </c>
      <c r="B2024" s="56">
        <v>13</v>
      </c>
      <c r="C2024" s="56">
        <v>5</v>
      </c>
      <c r="D2024" s="56">
        <f t="shared" si="32"/>
        <v>18</v>
      </c>
      <c r="E2024" s="57" t="s">
        <v>12219</v>
      </c>
      <c r="F2024" s="29" t="s">
        <v>2263</v>
      </c>
      <c r="G2024" s="90" t="s">
        <v>12220</v>
      </c>
      <c r="H2024" s="57" t="s">
        <v>22238</v>
      </c>
      <c r="I2024" s="57" t="s">
        <v>2584</v>
      </c>
      <c r="J2024" s="57" t="s">
        <v>830</v>
      </c>
      <c r="K2024" s="57" t="s">
        <v>17365</v>
      </c>
      <c r="L2024" s="60"/>
      <c r="M2024" s="91"/>
      <c r="O2024" s="106"/>
    </row>
    <row r="2025" spans="1:21" ht="26.25" customHeight="1">
      <c r="A2025" s="55" t="s">
        <v>2585</v>
      </c>
      <c r="B2025" s="56">
        <v>13</v>
      </c>
      <c r="C2025" s="56">
        <v>6</v>
      </c>
      <c r="D2025" s="56">
        <f t="shared" si="32"/>
        <v>19</v>
      </c>
      <c r="E2025" s="57" t="s">
        <v>2586</v>
      </c>
      <c r="F2025" s="29" t="s">
        <v>15337</v>
      </c>
      <c r="G2025" s="90" t="s">
        <v>14352</v>
      </c>
      <c r="H2025" s="57" t="s">
        <v>22239</v>
      </c>
      <c r="I2025" s="57" t="s">
        <v>10625</v>
      </c>
      <c r="J2025" s="57" t="s">
        <v>831</v>
      </c>
      <c r="K2025" s="57" t="s">
        <v>17366</v>
      </c>
      <c r="L2025" s="60"/>
      <c r="M2025" s="91"/>
    </row>
    <row r="2026" spans="1:21" ht="26.25" customHeight="1">
      <c r="A2026" s="55" t="s">
        <v>12218</v>
      </c>
      <c r="B2026" s="56">
        <v>13</v>
      </c>
      <c r="C2026" s="56">
        <v>11</v>
      </c>
      <c r="D2026" s="56">
        <f t="shared" si="32"/>
        <v>24</v>
      </c>
      <c r="E2026" s="57" t="s">
        <v>10626</v>
      </c>
      <c r="F2026" s="29" t="s">
        <v>14562</v>
      </c>
      <c r="G2026" s="90" t="s">
        <v>10627</v>
      </c>
      <c r="H2026" s="57" t="s">
        <v>22240</v>
      </c>
      <c r="I2026" s="57" t="s">
        <v>10628</v>
      </c>
      <c r="J2026" s="57" t="s">
        <v>832</v>
      </c>
      <c r="K2026" s="57" t="s">
        <v>17367</v>
      </c>
      <c r="L2026" s="60"/>
      <c r="M2026" s="91"/>
    </row>
    <row r="2027" spans="1:21" ht="26.25" customHeight="1">
      <c r="A2027" s="55" t="s">
        <v>10629</v>
      </c>
      <c r="B2027" s="56">
        <v>14</v>
      </c>
      <c r="C2027" s="56">
        <v>10</v>
      </c>
      <c r="D2027" s="56">
        <f t="shared" si="32"/>
        <v>24</v>
      </c>
      <c r="E2027" s="57" t="s">
        <v>10630</v>
      </c>
      <c r="F2027" s="29" t="s">
        <v>14563</v>
      </c>
      <c r="G2027" s="90" t="s">
        <v>10631</v>
      </c>
      <c r="H2027" s="57" t="s">
        <v>22241</v>
      </c>
      <c r="I2027" s="57" t="s">
        <v>18421</v>
      </c>
      <c r="J2027" s="57" t="s">
        <v>833</v>
      </c>
      <c r="K2027" s="57" t="s">
        <v>12619</v>
      </c>
      <c r="L2027" s="60"/>
      <c r="M2027" s="91"/>
    </row>
    <row r="2028" spans="1:21" ht="26.25" customHeight="1">
      <c r="A2028" s="55" t="s">
        <v>10632</v>
      </c>
      <c r="B2028" s="56">
        <v>14</v>
      </c>
      <c r="C2028" s="56">
        <v>6</v>
      </c>
      <c r="D2028" s="56">
        <f t="shared" si="32"/>
        <v>20</v>
      </c>
      <c r="E2028" s="57" t="s">
        <v>10633</v>
      </c>
      <c r="F2028" s="29"/>
      <c r="G2028" s="90" t="s">
        <v>2551</v>
      </c>
      <c r="H2028" s="57" t="s">
        <v>22242</v>
      </c>
      <c r="I2028" s="57" t="s">
        <v>6404</v>
      </c>
      <c r="J2028" s="57" t="s">
        <v>834</v>
      </c>
      <c r="K2028" s="57" t="s">
        <v>17368</v>
      </c>
      <c r="L2028" s="60"/>
      <c r="M2028" s="91"/>
    </row>
    <row r="2029" spans="1:21" ht="26.25" customHeight="1">
      <c r="A2029" s="55" t="s">
        <v>14391</v>
      </c>
      <c r="B2029" s="56">
        <v>15</v>
      </c>
      <c r="C2029" s="56">
        <v>1</v>
      </c>
      <c r="D2029" s="56">
        <f t="shared" si="32"/>
        <v>16</v>
      </c>
      <c r="E2029" s="57" t="s">
        <v>14392</v>
      </c>
      <c r="F2029" s="29" t="s">
        <v>14564</v>
      </c>
      <c r="G2029" s="90" t="s">
        <v>14393</v>
      </c>
      <c r="H2029" s="57" t="s">
        <v>22243</v>
      </c>
      <c r="I2029" s="57" t="s">
        <v>17771</v>
      </c>
      <c r="J2029" s="57" t="s">
        <v>17771</v>
      </c>
      <c r="K2029" s="57" t="s">
        <v>17369</v>
      </c>
      <c r="L2029" s="60"/>
      <c r="M2029" s="91" t="s">
        <v>11309</v>
      </c>
    </row>
    <row r="2030" spans="1:21" ht="26.25" customHeight="1">
      <c r="A2030" s="58" t="s">
        <v>17865</v>
      </c>
      <c r="B2030" s="59">
        <v>15</v>
      </c>
      <c r="C2030" s="59">
        <v>4</v>
      </c>
      <c r="D2030" s="59">
        <f t="shared" si="32"/>
        <v>19</v>
      </c>
      <c r="E2030" s="60" t="s">
        <v>17798</v>
      </c>
      <c r="F2030" s="30"/>
      <c r="G2030" s="93" t="s">
        <v>14353</v>
      </c>
      <c r="H2030" s="60" t="s">
        <v>22244</v>
      </c>
      <c r="I2030" s="60" t="s">
        <v>17868</v>
      </c>
      <c r="J2030" s="60" t="s">
        <v>835</v>
      </c>
      <c r="K2030" s="60" t="s">
        <v>17370</v>
      </c>
      <c r="L2030" s="60"/>
      <c r="M2030" s="91"/>
    </row>
    <row r="2031" spans="1:21" ht="26.25" customHeight="1">
      <c r="A2031" s="55" t="s">
        <v>14391</v>
      </c>
      <c r="B2031" s="56">
        <v>15</v>
      </c>
      <c r="C2031" s="56">
        <v>5</v>
      </c>
      <c r="D2031" s="56">
        <f t="shared" si="32"/>
        <v>20</v>
      </c>
      <c r="E2031" s="57" t="s">
        <v>17772</v>
      </c>
      <c r="F2031" s="29" t="s">
        <v>14565</v>
      </c>
      <c r="G2031" s="90" t="s">
        <v>17773</v>
      </c>
      <c r="H2031" s="57" t="s">
        <v>22245</v>
      </c>
      <c r="I2031" s="57" t="s">
        <v>17774</v>
      </c>
      <c r="J2031" s="57" t="s">
        <v>17774</v>
      </c>
      <c r="K2031" s="57" t="s">
        <v>17371</v>
      </c>
      <c r="L2031" s="60"/>
      <c r="M2031" s="91"/>
    </row>
    <row r="2032" spans="1:21" ht="26.25" customHeight="1">
      <c r="A2032" s="55" t="s">
        <v>14391</v>
      </c>
      <c r="B2032" s="56">
        <v>15</v>
      </c>
      <c r="C2032" s="56">
        <v>6</v>
      </c>
      <c r="D2032" s="56">
        <f t="shared" si="32"/>
        <v>21</v>
      </c>
      <c r="E2032" s="57" t="s">
        <v>17775</v>
      </c>
      <c r="F2032" s="29" t="s">
        <v>14566</v>
      </c>
      <c r="G2032" s="90" t="s">
        <v>17776</v>
      </c>
      <c r="H2032" s="57" t="s">
        <v>22246</v>
      </c>
      <c r="I2032" s="57" t="s">
        <v>17777</v>
      </c>
      <c r="J2032" s="57" t="s">
        <v>836</v>
      </c>
      <c r="K2032" s="57" t="s">
        <v>17372</v>
      </c>
      <c r="L2032" s="60"/>
      <c r="M2032" s="91"/>
    </row>
    <row r="2033" spans="1:13" ht="26.25" customHeight="1">
      <c r="A2033" s="55" t="s">
        <v>17865</v>
      </c>
      <c r="B2033" s="56">
        <v>15</v>
      </c>
      <c r="C2033" s="56">
        <v>6</v>
      </c>
      <c r="D2033" s="56">
        <f t="shared" si="32"/>
        <v>21</v>
      </c>
      <c r="E2033" s="57" t="s">
        <v>8140</v>
      </c>
      <c r="F2033" s="29"/>
      <c r="G2033" s="98" t="s">
        <v>8141</v>
      </c>
      <c r="H2033" s="57" t="s">
        <v>22247</v>
      </c>
      <c r="I2033" s="57" t="s">
        <v>13321</v>
      </c>
      <c r="J2033" s="57" t="s">
        <v>13321</v>
      </c>
      <c r="K2033" s="57" t="s">
        <v>8151</v>
      </c>
      <c r="L2033" s="60" t="s">
        <v>19519</v>
      </c>
      <c r="M2033" s="91"/>
    </row>
    <row r="2034" spans="1:13" ht="26.25" customHeight="1">
      <c r="A2034" s="55" t="s">
        <v>14391</v>
      </c>
      <c r="B2034" s="56">
        <v>15</v>
      </c>
      <c r="C2034" s="56">
        <v>9</v>
      </c>
      <c r="D2034" s="56">
        <f t="shared" si="32"/>
        <v>24</v>
      </c>
      <c r="E2034" s="57" t="s">
        <v>17778</v>
      </c>
      <c r="F2034" s="29" t="s">
        <v>14567</v>
      </c>
      <c r="G2034" s="90" t="s">
        <v>17779</v>
      </c>
      <c r="H2034" s="57" t="s">
        <v>22248</v>
      </c>
      <c r="I2034" s="57" t="s">
        <v>9907</v>
      </c>
      <c r="J2034" s="57" t="s">
        <v>837</v>
      </c>
      <c r="K2034" s="57" t="s">
        <v>8152</v>
      </c>
      <c r="L2034" s="60"/>
      <c r="M2034" s="91"/>
    </row>
    <row r="2035" spans="1:13" ht="26.25" customHeight="1">
      <c r="A2035" s="55" t="s">
        <v>14391</v>
      </c>
      <c r="B2035" s="56">
        <v>15</v>
      </c>
      <c r="C2035" s="56">
        <v>10</v>
      </c>
      <c r="D2035" s="56">
        <f t="shared" si="32"/>
        <v>25</v>
      </c>
      <c r="E2035" s="57" t="s">
        <v>17780</v>
      </c>
      <c r="F2035" s="29" t="s">
        <v>14568</v>
      </c>
      <c r="G2035" s="90" t="s">
        <v>17781</v>
      </c>
      <c r="H2035" s="57" t="s">
        <v>22249</v>
      </c>
      <c r="I2035" s="57" t="s">
        <v>17782</v>
      </c>
      <c r="J2035" s="57" t="s">
        <v>838</v>
      </c>
      <c r="K2035" s="57" t="s">
        <v>8153</v>
      </c>
      <c r="L2035" s="60"/>
      <c r="M2035" s="91"/>
    </row>
    <row r="2036" spans="1:13" ht="26.25" customHeight="1">
      <c r="A2036" s="55" t="s">
        <v>16196</v>
      </c>
      <c r="B2036" s="56">
        <v>16</v>
      </c>
      <c r="C2036" s="56">
        <v>6</v>
      </c>
      <c r="D2036" s="56">
        <f t="shared" si="32"/>
        <v>22</v>
      </c>
      <c r="E2036" s="57" t="s">
        <v>19021</v>
      </c>
      <c r="F2036" s="29" t="s">
        <v>16938</v>
      </c>
      <c r="G2036" s="90" t="s">
        <v>4271</v>
      </c>
      <c r="H2036" s="57" t="s">
        <v>22250</v>
      </c>
      <c r="I2036" s="57" t="s">
        <v>14758</v>
      </c>
      <c r="J2036" s="57" t="s">
        <v>839</v>
      </c>
      <c r="K2036" s="57" t="s">
        <v>8178</v>
      </c>
      <c r="L2036" s="60"/>
      <c r="M2036" s="91"/>
    </row>
    <row r="2037" spans="1:13" ht="26.25" customHeight="1">
      <c r="A2037" s="55" t="s">
        <v>16196</v>
      </c>
      <c r="B2037" s="56">
        <v>16</v>
      </c>
      <c r="C2037" s="56">
        <v>16</v>
      </c>
      <c r="D2037" s="56">
        <f t="shared" si="32"/>
        <v>32</v>
      </c>
      <c r="E2037" s="57" t="s">
        <v>16197</v>
      </c>
      <c r="F2037" s="29" t="s">
        <v>14569</v>
      </c>
      <c r="G2037" s="90" t="s">
        <v>14354</v>
      </c>
      <c r="H2037" s="57" t="s">
        <v>22251</v>
      </c>
      <c r="I2037" s="57" t="s">
        <v>11118</v>
      </c>
      <c r="J2037" s="57" t="s">
        <v>840</v>
      </c>
      <c r="K2037" s="57" t="s">
        <v>8154</v>
      </c>
      <c r="L2037" s="60"/>
      <c r="M2037" s="91"/>
    </row>
    <row r="2038" spans="1:13" ht="26.25" customHeight="1">
      <c r="A2038" s="55" t="s">
        <v>16198</v>
      </c>
      <c r="B2038" s="56">
        <v>17</v>
      </c>
      <c r="C2038" s="56">
        <v>4</v>
      </c>
      <c r="D2038" s="56">
        <f t="shared" si="32"/>
        <v>21</v>
      </c>
      <c r="E2038" s="57" t="s">
        <v>16199</v>
      </c>
      <c r="F2038" s="29" t="s">
        <v>14570</v>
      </c>
      <c r="G2038" s="90" t="s">
        <v>14355</v>
      </c>
      <c r="H2038" s="57" t="s">
        <v>22252</v>
      </c>
      <c r="I2038" s="57" t="s">
        <v>3473</v>
      </c>
      <c r="J2038" s="57" t="s">
        <v>841</v>
      </c>
      <c r="K2038" s="57" t="s">
        <v>8155</v>
      </c>
      <c r="L2038" s="60"/>
      <c r="M2038" s="91"/>
    </row>
    <row r="2039" spans="1:13" ht="26.25" customHeight="1">
      <c r="A2039" s="55" t="s">
        <v>16198</v>
      </c>
      <c r="B2039" s="56">
        <v>17</v>
      </c>
      <c r="C2039" s="56">
        <v>10</v>
      </c>
      <c r="D2039" s="56">
        <f t="shared" si="32"/>
        <v>27</v>
      </c>
      <c r="E2039" s="57" t="s">
        <v>16200</v>
      </c>
      <c r="F2039" s="29" t="s">
        <v>14571</v>
      </c>
      <c r="G2039" s="90" t="s">
        <v>14356</v>
      </c>
      <c r="H2039" s="57" t="s">
        <v>22253</v>
      </c>
      <c r="I2039" s="57" t="s">
        <v>17486</v>
      </c>
      <c r="J2039" s="57" t="s">
        <v>842</v>
      </c>
      <c r="K2039" s="57" t="s">
        <v>8156</v>
      </c>
      <c r="L2039" s="60"/>
      <c r="M2039" s="91"/>
    </row>
    <row r="2040" spans="1:13" ht="26.25" customHeight="1">
      <c r="A2040" s="70"/>
      <c r="B2040" s="71"/>
      <c r="C2040" s="71"/>
      <c r="D2040" s="71">
        <f>B2040+C2040</f>
        <v>0</v>
      </c>
      <c r="E2040" s="72" t="s">
        <v>2229</v>
      </c>
      <c r="F2040" s="38"/>
      <c r="G2040" s="124" t="s">
        <v>1248</v>
      </c>
      <c r="H2040" s="72"/>
      <c r="I2040" s="72" t="s">
        <v>1249</v>
      </c>
      <c r="J2040" s="72" t="s">
        <v>843</v>
      </c>
      <c r="K2040" s="72" t="s">
        <v>8233</v>
      </c>
      <c r="L2040" s="60"/>
      <c r="M2040" s="111"/>
    </row>
    <row r="2041" spans="1:13" ht="26.25" customHeight="1">
      <c r="A2041" s="55" t="s">
        <v>17117</v>
      </c>
      <c r="B2041" s="56">
        <v>9</v>
      </c>
      <c r="C2041" s="56">
        <v>12</v>
      </c>
      <c r="D2041" s="56">
        <f t="shared" ref="D2041:D2110" si="33">B2041+C2041</f>
        <v>21</v>
      </c>
      <c r="E2041" s="57" t="s">
        <v>18590</v>
      </c>
      <c r="F2041" s="29" t="s">
        <v>15094</v>
      </c>
      <c r="G2041" s="90" t="s">
        <v>18089</v>
      </c>
      <c r="H2041" s="57" t="s">
        <v>22254</v>
      </c>
      <c r="I2041" s="57" t="s">
        <v>9839</v>
      </c>
      <c r="J2041" s="57" t="s">
        <v>844</v>
      </c>
      <c r="K2041" s="122" t="s">
        <v>6362</v>
      </c>
      <c r="L2041" s="60"/>
      <c r="M2041" s="113"/>
    </row>
    <row r="2042" spans="1:13" ht="26.25" customHeight="1">
      <c r="A2042" s="55" t="s">
        <v>9834</v>
      </c>
      <c r="B2042" s="56">
        <v>9</v>
      </c>
      <c r="C2042" s="56">
        <v>12</v>
      </c>
      <c r="D2042" s="56">
        <f t="shared" si="33"/>
        <v>21</v>
      </c>
      <c r="E2042" s="57" t="s">
        <v>18591</v>
      </c>
      <c r="F2042" s="29" t="s">
        <v>9836</v>
      </c>
      <c r="G2042" s="90" t="s">
        <v>18090</v>
      </c>
      <c r="H2042" s="57" t="s">
        <v>22255</v>
      </c>
      <c r="I2042" s="57" t="s">
        <v>9840</v>
      </c>
      <c r="J2042" s="57" t="s">
        <v>845</v>
      </c>
      <c r="K2042" s="122" t="s">
        <v>6363</v>
      </c>
      <c r="L2042" s="60"/>
      <c r="M2042" s="113"/>
    </row>
    <row r="2043" spans="1:13" ht="26.25" customHeight="1">
      <c r="A2043" s="55" t="s">
        <v>10295</v>
      </c>
      <c r="B2043" s="56">
        <v>7</v>
      </c>
      <c r="C2043" s="56">
        <v>8</v>
      </c>
      <c r="D2043" s="56">
        <f t="shared" si="33"/>
        <v>15</v>
      </c>
      <c r="E2043" s="57" t="s">
        <v>18592</v>
      </c>
      <c r="F2043" s="29" t="s">
        <v>9837</v>
      </c>
      <c r="G2043" s="90" t="s">
        <v>18091</v>
      </c>
      <c r="H2043" s="57" t="s">
        <v>22256</v>
      </c>
      <c r="I2043" s="57" t="s">
        <v>9841</v>
      </c>
      <c r="J2043" s="57" t="s">
        <v>846</v>
      </c>
      <c r="K2043" s="122" t="s">
        <v>6364</v>
      </c>
      <c r="L2043" s="60"/>
      <c r="M2043" s="113"/>
    </row>
    <row r="2044" spans="1:13" ht="26.25" customHeight="1">
      <c r="A2044" s="55" t="s">
        <v>15702</v>
      </c>
      <c r="B2044" s="56">
        <v>3</v>
      </c>
      <c r="C2044" s="56">
        <v>3</v>
      </c>
      <c r="D2044" s="56">
        <f t="shared" si="33"/>
        <v>6</v>
      </c>
      <c r="E2044" s="57" t="s">
        <v>18593</v>
      </c>
      <c r="F2044" s="39" t="s">
        <v>9845</v>
      </c>
      <c r="G2044" s="90" t="s">
        <v>18092</v>
      </c>
      <c r="H2044" s="57" t="s">
        <v>22257</v>
      </c>
      <c r="I2044" s="57" t="s">
        <v>9842</v>
      </c>
      <c r="J2044" s="57" t="s">
        <v>9842</v>
      </c>
      <c r="K2044" s="122" t="s">
        <v>6365</v>
      </c>
      <c r="L2044" s="60"/>
      <c r="M2044" s="113"/>
    </row>
    <row r="2045" spans="1:13" ht="26.25" customHeight="1">
      <c r="A2045" s="55" t="s">
        <v>9835</v>
      </c>
      <c r="B2045" s="56">
        <v>5</v>
      </c>
      <c r="C2045" s="56">
        <v>6</v>
      </c>
      <c r="D2045" s="56">
        <f t="shared" si="33"/>
        <v>11</v>
      </c>
      <c r="E2045" s="57" t="s">
        <v>6366</v>
      </c>
      <c r="F2045" s="29" t="s">
        <v>9838</v>
      </c>
      <c r="G2045" s="98" t="s">
        <v>6416</v>
      </c>
      <c r="H2045" s="57" t="s">
        <v>22258</v>
      </c>
      <c r="I2045" s="57" t="s">
        <v>9843</v>
      </c>
      <c r="J2045" s="57" t="s">
        <v>847</v>
      </c>
      <c r="K2045" s="122" t="s">
        <v>6367</v>
      </c>
      <c r="L2045" s="60"/>
      <c r="M2045" s="91"/>
    </row>
    <row r="2046" spans="1:13" ht="26.25" customHeight="1">
      <c r="A2046" s="55" t="s">
        <v>14416</v>
      </c>
      <c r="B2046" s="56">
        <v>10</v>
      </c>
      <c r="C2046" s="56">
        <v>10</v>
      </c>
      <c r="D2046" s="56">
        <f t="shared" si="33"/>
        <v>20</v>
      </c>
      <c r="E2046" s="57" t="s">
        <v>18594</v>
      </c>
      <c r="F2046" s="29" t="s">
        <v>15317</v>
      </c>
      <c r="G2046" s="98" t="s">
        <v>6417</v>
      </c>
      <c r="H2046" s="57" t="s">
        <v>22259</v>
      </c>
      <c r="I2046" s="57" t="s">
        <v>10193</v>
      </c>
      <c r="J2046" s="57" t="s">
        <v>848</v>
      </c>
      <c r="K2046" s="122" t="s">
        <v>6368</v>
      </c>
      <c r="L2046" s="60"/>
      <c r="M2046" s="91"/>
    </row>
    <row r="2047" spans="1:13" ht="26.25" customHeight="1">
      <c r="A2047" s="55" t="s">
        <v>16375</v>
      </c>
      <c r="B2047" s="56">
        <v>4</v>
      </c>
      <c r="C2047" s="56">
        <v>10</v>
      </c>
      <c r="D2047" s="56">
        <f t="shared" si="33"/>
        <v>14</v>
      </c>
      <c r="E2047" s="57" t="s">
        <v>18595</v>
      </c>
      <c r="F2047" s="29" t="s">
        <v>11601</v>
      </c>
      <c r="G2047" s="98" t="s">
        <v>6418</v>
      </c>
      <c r="H2047" s="57" t="s">
        <v>22260</v>
      </c>
      <c r="I2047" s="57" t="s">
        <v>10194</v>
      </c>
      <c r="J2047" s="57" t="s">
        <v>849</v>
      </c>
      <c r="K2047" s="122" t="s">
        <v>6369</v>
      </c>
      <c r="L2047" s="60"/>
      <c r="M2047" s="91"/>
    </row>
    <row r="2048" spans="1:13" ht="26.25" customHeight="1">
      <c r="A2048" s="55" t="s">
        <v>6281</v>
      </c>
      <c r="B2048" s="56">
        <v>5</v>
      </c>
      <c r="C2048" s="56">
        <v>12</v>
      </c>
      <c r="D2048" s="56">
        <f t="shared" si="33"/>
        <v>17</v>
      </c>
      <c r="E2048" s="57" t="s">
        <v>18596</v>
      </c>
      <c r="F2048" s="29" t="s">
        <v>15318</v>
      </c>
      <c r="G2048" s="98" t="s">
        <v>6419</v>
      </c>
      <c r="H2048" s="57" t="s">
        <v>22261</v>
      </c>
      <c r="I2048" s="57" t="s">
        <v>10195</v>
      </c>
      <c r="J2048" s="57" t="s">
        <v>850</v>
      </c>
      <c r="K2048" s="122" t="s">
        <v>6370</v>
      </c>
      <c r="L2048" s="60"/>
      <c r="M2048" s="91"/>
    </row>
    <row r="2049" spans="1:13" ht="26.25" customHeight="1">
      <c r="A2049" s="55" t="s">
        <v>11859</v>
      </c>
      <c r="B2049" s="56">
        <v>4</v>
      </c>
      <c r="C2049" s="56">
        <v>8</v>
      </c>
      <c r="D2049" s="56">
        <f t="shared" si="33"/>
        <v>12</v>
      </c>
      <c r="E2049" s="57" t="s">
        <v>18597</v>
      </c>
      <c r="F2049" s="29" t="s">
        <v>15319</v>
      </c>
      <c r="G2049" s="98" t="s">
        <v>4987</v>
      </c>
      <c r="H2049" s="57" t="s">
        <v>22262</v>
      </c>
      <c r="I2049" s="57" t="s">
        <v>10196</v>
      </c>
      <c r="J2049" s="57" t="s">
        <v>851</v>
      </c>
      <c r="K2049" s="122" t="s">
        <v>6371</v>
      </c>
      <c r="L2049" s="60"/>
      <c r="M2049" s="91"/>
    </row>
    <row r="2050" spans="1:13" ht="26.25" customHeight="1">
      <c r="A2050" s="55" t="s">
        <v>13040</v>
      </c>
      <c r="B2050" s="56">
        <v>3</v>
      </c>
      <c r="C2050" s="56">
        <v>7</v>
      </c>
      <c r="D2050" s="56">
        <f t="shared" si="33"/>
        <v>10</v>
      </c>
      <c r="E2050" s="57" t="s">
        <v>18598</v>
      </c>
      <c r="F2050" s="29" t="s">
        <v>2256</v>
      </c>
      <c r="G2050" s="98" t="s">
        <v>4988</v>
      </c>
      <c r="H2050" s="57" t="s">
        <v>22263</v>
      </c>
      <c r="I2050" s="57" t="s">
        <v>10197</v>
      </c>
      <c r="J2050" s="57" t="s">
        <v>852</v>
      </c>
      <c r="K2050" s="122" t="s">
        <v>6372</v>
      </c>
      <c r="L2050" s="60"/>
      <c r="M2050" s="91"/>
    </row>
    <row r="2051" spans="1:13" ht="26.25" customHeight="1">
      <c r="A2051" s="55" t="s">
        <v>11971</v>
      </c>
      <c r="B2051" s="56">
        <v>6</v>
      </c>
      <c r="C2051" s="56">
        <v>13</v>
      </c>
      <c r="D2051" s="56">
        <f t="shared" si="33"/>
        <v>19</v>
      </c>
      <c r="E2051" s="57" t="s">
        <v>18599</v>
      </c>
      <c r="F2051" s="29"/>
      <c r="G2051" s="98" t="s">
        <v>4989</v>
      </c>
      <c r="H2051" s="57" t="s">
        <v>22264</v>
      </c>
      <c r="I2051" s="57" t="s">
        <v>10198</v>
      </c>
      <c r="J2051" s="57" t="s">
        <v>853</v>
      </c>
      <c r="K2051" s="122" t="s">
        <v>6373</v>
      </c>
      <c r="L2051" s="60"/>
      <c r="M2051" s="91"/>
    </row>
    <row r="2052" spans="1:13" ht="26.25" customHeight="1">
      <c r="A2052" s="55" t="s">
        <v>6851</v>
      </c>
      <c r="B2052" s="56">
        <v>2</v>
      </c>
      <c r="C2052" s="56">
        <v>5</v>
      </c>
      <c r="D2052" s="56">
        <f t="shared" si="33"/>
        <v>7</v>
      </c>
      <c r="E2052" s="57" t="s">
        <v>18600</v>
      </c>
      <c r="F2052" s="29" t="s">
        <v>15320</v>
      </c>
      <c r="G2052" s="98" t="s">
        <v>4990</v>
      </c>
      <c r="H2052" s="57" t="s">
        <v>22265</v>
      </c>
      <c r="I2052" s="57" t="s">
        <v>10199</v>
      </c>
      <c r="J2052" s="57" t="s">
        <v>854</v>
      </c>
      <c r="K2052" s="122" t="s">
        <v>6374</v>
      </c>
      <c r="L2052" s="60"/>
      <c r="M2052" s="91"/>
    </row>
    <row r="2053" spans="1:13" ht="26.25" customHeight="1">
      <c r="A2053" s="55" t="s">
        <v>9224</v>
      </c>
      <c r="B2053" s="56">
        <v>7</v>
      </c>
      <c r="C2053" s="56">
        <v>5</v>
      </c>
      <c r="D2053" s="56">
        <f t="shared" si="33"/>
        <v>12</v>
      </c>
      <c r="E2053" s="57" t="s">
        <v>18601</v>
      </c>
      <c r="F2053" s="29" t="s">
        <v>15321</v>
      </c>
      <c r="G2053" s="98" t="s">
        <v>4991</v>
      </c>
      <c r="H2053" s="57" t="s">
        <v>22266</v>
      </c>
      <c r="I2053" s="57" t="s">
        <v>10200</v>
      </c>
      <c r="J2053" s="57" t="s">
        <v>855</v>
      </c>
      <c r="K2053" s="122" t="s">
        <v>6375</v>
      </c>
      <c r="L2053" s="60"/>
      <c r="M2053" s="91"/>
    </row>
    <row r="2054" spans="1:13" ht="26.25" customHeight="1">
      <c r="A2054" s="55" t="s">
        <v>19389</v>
      </c>
      <c r="B2054" s="56">
        <v>9</v>
      </c>
      <c r="C2054" s="56">
        <v>7</v>
      </c>
      <c r="D2054" s="56">
        <f t="shared" si="33"/>
        <v>16</v>
      </c>
      <c r="E2054" s="57" t="s">
        <v>18602</v>
      </c>
      <c r="F2054" s="29" t="s">
        <v>15322</v>
      </c>
      <c r="G2054" s="98" t="s">
        <v>4992</v>
      </c>
      <c r="H2054" s="57" t="s">
        <v>22267</v>
      </c>
      <c r="I2054" s="57" t="s">
        <v>10201</v>
      </c>
      <c r="J2054" s="57" t="s">
        <v>856</v>
      </c>
      <c r="K2054" s="122" t="s">
        <v>6376</v>
      </c>
      <c r="L2054" s="60"/>
      <c r="M2054" s="91"/>
    </row>
    <row r="2055" spans="1:13" ht="26.25" customHeight="1">
      <c r="A2055" s="55" t="s">
        <v>18910</v>
      </c>
      <c r="B2055" s="56">
        <v>5</v>
      </c>
      <c r="C2055" s="56">
        <v>16</v>
      </c>
      <c r="D2055" s="56">
        <f t="shared" si="33"/>
        <v>21</v>
      </c>
      <c r="E2055" s="57" t="s">
        <v>18603</v>
      </c>
      <c r="F2055" s="29"/>
      <c r="G2055" s="90" t="s">
        <v>18093</v>
      </c>
      <c r="H2055" s="57" t="s">
        <v>22268</v>
      </c>
      <c r="I2055" s="57" t="s">
        <v>10202</v>
      </c>
      <c r="J2055" s="57" t="s">
        <v>857</v>
      </c>
      <c r="K2055" s="122" t="s">
        <v>6377</v>
      </c>
      <c r="L2055" s="60"/>
      <c r="M2055" s="91"/>
    </row>
    <row r="2056" spans="1:13" ht="26.25" customHeight="1">
      <c r="A2056" s="55" t="s">
        <v>7736</v>
      </c>
      <c r="B2056" s="56">
        <v>5</v>
      </c>
      <c r="C2056" s="56">
        <v>8</v>
      </c>
      <c r="D2056" s="56">
        <f t="shared" si="33"/>
        <v>13</v>
      </c>
      <c r="E2056" s="57" t="s">
        <v>18604</v>
      </c>
      <c r="F2056" s="29"/>
      <c r="G2056" s="90" t="s">
        <v>18094</v>
      </c>
      <c r="H2056" s="57" t="s">
        <v>22269</v>
      </c>
      <c r="I2056" s="57" t="s">
        <v>10203</v>
      </c>
      <c r="J2056" s="57" t="s">
        <v>858</v>
      </c>
      <c r="K2056" s="122" t="s">
        <v>6378</v>
      </c>
      <c r="L2056" s="60"/>
      <c r="M2056" s="91"/>
    </row>
    <row r="2057" spans="1:13" ht="26.25" customHeight="1">
      <c r="A2057" s="55" t="s">
        <v>6851</v>
      </c>
      <c r="B2057" s="56">
        <v>2</v>
      </c>
      <c r="C2057" s="56">
        <v>3</v>
      </c>
      <c r="D2057" s="56">
        <f t="shared" si="33"/>
        <v>5</v>
      </c>
      <c r="E2057" s="57" t="s">
        <v>18605</v>
      </c>
      <c r="F2057" s="29"/>
      <c r="G2057" s="90" t="s">
        <v>18095</v>
      </c>
      <c r="H2057" s="57" t="s">
        <v>22270</v>
      </c>
      <c r="I2057" s="57" t="s">
        <v>10204</v>
      </c>
      <c r="J2057" s="57" t="s">
        <v>10204</v>
      </c>
      <c r="K2057" s="122" t="s">
        <v>6379</v>
      </c>
      <c r="L2057" s="60"/>
      <c r="M2057" s="91"/>
    </row>
    <row r="2058" spans="1:13" ht="26.25" customHeight="1">
      <c r="A2058" s="55" t="s">
        <v>15316</v>
      </c>
      <c r="B2058" s="56">
        <v>3</v>
      </c>
      <c r="C2058" s="56">
        <v>12</v>
      </c>
      <c r="D2058" s="56">
        <f t="shared" si="33"/>
        <v>15</v>
      </c>
      <c r="E2058" s="57" t="s">
        <v>18606</v>
      </c>
      <c r="F2058" s="29" t="s">
        <v>15323</v>
      </c>
      <c r="G2058" s="90" t="s">
        <v>18096</v>
      </c>
      <c r="H2058" s="57" t="s">
        <v>22271</v>
      </c>
      <c r="I2058" s="57" t="s">
        <v>10205</v>
      </c>
      <c r="J2058" s="57" t="s">
        <v>859</v>
      </c>
      <c r="K2058" s="122" t="s">
        <v>6380</v>
      </c>
      <c r="L2058" s="60"/>
      <c r="M2058" s="91"/>
    </row>
    <row r="2059" spans="1:13" ht="26.25" customHeight="1">
      <c r="A2059" s="55" t="s">
        <v>19149</v>
      </c>
      <c r="B2059" s="56">
        <v>4</v>
      </c>
      <c r="C2059" s="56">
        <v>9</v>
      </c>
      <c r="D2059" s="56">
        <f t="shared" si="33"/>
        <v>13</v>
      </c>
      <c r="E2059" s="57" t="s">
        <v>18608</v>
      </c>
      <c r="F2059" s="29" t="s">
        <v>9118</v>
      </c>
      <c r="G2059" s="90" t="s">
        <v>9132</v>
      </c>
      <c r="H2059" s="57" t="s">
        <v>22272</v>
      </c>
      <c r="I2059" s="125" t="s">
        <v>10206</v>
      </c>
      <c r="J2059" s="125" t="s">
        <v>860</v>
      </c>
      <c r="K2059" s="122" t="s">
        <v>6381</v>
      </c>
      <c r="L2059" s="60"/>
      <c r="M2059" s="91"/>
    </row>
    <row r="2060" spans="1:13" ht="26.25" customHeight="1">
      <c r="A2060" s="55" t="s">
        <v>6851</v>
      </c>
      <c r="B2060" s="56">
        <v>2</v>
      </c>
      <c r="C2060" s="56">
        <v>23</v>
      </c>
      <c r="D2060" s="56">
        <f t="shared" si="33"/>
        <v>25</v>
      </c>
      <c r="E2060" s="57" t="s">
        <v>17143</v>
      </c>
      <c r="F2060" s="29" t="s">
        <v>9119</v>
      </c>
      <c r="G2060" s="90" t="s">
        <v>9133</v>
      </c>
      <c r="H2060" s="57" t="s">
        <v>22273</v>
      </c>
      <c r="I2060" s="125" t="s">
        <v>10207</v>
      </c>
      <c r="J2060" s="125" t="s">
        <v>861</v>
      </c>
      <c r="K2060" s="122" t="s">
        <v>6382</v>
      </c>
      <c r="L2060" s="60"/>
      <c r="M2060" s="91"/>
    </row>
    <row r="2061" spans="1:13" ht="26.25" customHeight="1">
      <c r="A2061" s="55" t="s">
        <v>11635</v>
      </c>
      <c r="B2061" s="56">
        <v>6</v>
      </c>
      <c r="C2061" s="56">
        <v>10</v>
      </c>
      <c r="D2061" s="56">
        <f t="shared" si="33"/>
        <v>16</v>
      </c>
      <c r="E2061" s="57" t="s">
        <v>17144</v>
      </c>
      <c r="F2061" s="29" t="s">
        <v>9113</v>
      </c>
      <c r="G2061" s="90" t="s">
        <v>9134</v>
      </c>
      <c r="H2061" s="57" t="s">
        <v>22274</v>
      </c>
      <c r="I2061" s="125" t="s">
        <v>10208</v>
      </c>
      <c r="J2061" s="125" t="s">
        <v>862</v>
      </c>
      <c r="K2061" s="122" t="s">
        <v>6383</v>
      </c>
      <c r="L2061" s="60"/>
      <c r="M2061" s="91"/>
    </row>
    <row r="2062" spans="1:13" ht="26.25" customHeight="1">
      <c r="A2062" s="55" t="s">
        <v>10295</v>
      </c>
      <c r="B2062" s="56">
        <v>7</v>
      </c>
      <c r="C2062" s="56">
        <v>7</v>
      </c>
      <c r="D2062" s="56">
        <f>B2062+C2062</f>
        <v>14</v>
      </c>
      <c r="E2062" s="57" t="s">
        <v>9706</v>
      </c>
      <c r="F2062" s="29" t="s">
        <v>17840</v>
      </c>
      <c r="G2062" s="90" t="s">
        <v>8958</v>
      </c>
      <c r="H2062" s="57" t="s">
        <v>22275</v>
      </c>
      <c r="I2062" s="125" t="s">
        <v>10210</v>
      </c>
      <c r="J2062" s="125" t="s">
        <v>863</v>
      </c>
      <c r="K2062" s="122" t="s">
        <v>6384</v>
      </c>
      <c r="L2062" s="60"/>
      <c r="M2062" s="91"/>
    </row>
    <row r="2063" spans="1:13" ht="26.25" customHeight="1">
      <c r="A2063" s="55" t="s">
        <v>19149</v>
      </c>
      <c r="B2063" s="56">
        <v>4</v>
      </c>
      <c r="C2063" s="56">
        <v>16</v>
      </c>
      <c r="D2063" s="56">
        <f t="shared" si="33"/>
        <v>20</v>
      </c>
      <c r="E2063" s="57" t="s">
        <v>17145</v>
      </c>
      <c r="F2063" s="29" t="s">
        <v>11456</v>
      </c>
      <c r="G2063" s="90" t="s">
        <v>8372</v>
      </c>
      <c r="H2063" s="57" t="s">
        <v>22276</v>
      </c>
      <c r="I2063" s="125" t="s">
        <v>10209</v>
      </c>
      <c r="J2063" s="125" t="s">
        <v>864</v>
      </c>
      <c r="K2063" s="122" t="s">
        <v>6385</v>
      </c>
      <c r="L2063" s="60"/>
      <c r="M2063" s="91"/>
    </row>
    <row r="2064" spans="1:13" ht="26.25" customHeight="1">
      <c r="A2064" s="55" t="s">
        <v>11448</v>
      </c>
      <c r="B2064" s="56">
        <v>3</v>
      </c>
      <c r="C2064" s="56">
        <v>4</v>
      </c>
      <c r="D2064" s="56">
        <f t="shared" ref="D2064:D2071" si="34">B2064+C2064</f>
        <v>7</v>
      </c>
      <c r="E2064" s="57" t="s">
        <v>11449</v>
      </c>
      <c r="F2064" s="29" t="s">
        <v>11450</v>
      </c>
      <c r="G2064" s="90" t="s">
        <v>16512</v>
      </c>
      <c r="H2064" s="57" t="s">
        <v>22277</v>
      </c>
      <c r="I2064" s="57" t="s">
        <v>10211</v>
      </c>
      <c r="J2064" s="57" t="s">
        <v>10211</v>
      </c>
      <c r="K2064" s="122" t="s">
        <v>6386</v>
      </c>
      <c r="L2064" s="60"/>
      <c r="M2064" s="91"/>
    </row>
    <row r="2065" spans="1:13" ht="26.25" customHeight="1">
      <c r="A2065" s="55" t="s">
        <v>11451</v>
      </c>
      <c r="B2065" s="56">
        <v>2</v>
      </c>
      <c r="C2065" s="56">
        <v>6</v>
      </c>
      <c r="D2065" s="56">
        <f t="shared" si="34"/>
        <v>8</v>
      </c>
      <c r="E2065" s="57" t="s">
        <v>11452</v>
      </c>
      <c r="F2065" s="29" t="s">
        <v>11453</v>
      </c>
      <c r="G2065" s="90" t="s">
        <v>16513</v>
      </c>
      <c r="H2065" s="57" t="s">
        <v>22278</v>
      </c>
      <c r="I2065" s="57" t="s">
        <v>10212</v>
      </c>
      <c r="J2065" s="57" t="s">
        <v>865</v>
      </c>
      <c r="K2065" s="122" t="s">
        <v>6387</v>
      </c>
      <c r="L2065" s="60"/>
      <c r="M2065" s="91"/>
    </row>
    <row r="2066" spans="1:13" ht="26.25" customHeight="1">
      <c r="A2066" s="55" t="s">
        <v>11971</v>
      </c>
      <c r="B2066" s="56">
        <v>6</v>
      </c>
      <c r="C2066" s="56">
        <v>6</v>
      </c>
      <c r="D2066" s="56">
        <f t="shared" si="34"/>
        <v>12</v>
      </c>
      <c r="E2066" s="57" t="s">
        <v>11454</v>
      </c>
      <c r="F2066" s="29" t="s">
        <v>11455</v>
      </c>
      <c r="G2066" s="90" t="s">
        <v>16514</v>
      </c>
      <c r="H2066" s="57" t="s">
        <v>22279</v>
      </c>
      <c r="I2066" s="57" t="s">
        <v>10213</v>
      </c>
      <c r="J2066" s="57" t="s">
        <v>866</v>
      </c>
      <c r="K2066" s="122" t="s">
        <v>6388</v>
      </c>
      <c r="L2066" s="60"/>
      <c r="M2066" s="91"/>
    </row>
    <row r="2067" spans="1:13" ht="26.25" customHeight="1">
      <c r="A2067" s="55" t="s">
        <v>19905</v>
      </c>
      <c r="B2067" s="56">
        <v>11</v>
      </c>
      <c r="C2067" s="56">
        <v>13</v>
      </c>
      <c r="D2067" s="56">
        <f t="shared" si="34"/>
        <v>24</v>
      </c>
      <c r="E2067" s="57" t="s">
        <v>15484</v>
      </c>
      <c r="F2067" s="29" t="s">
        <v>17718</v>
      </c>
      <c r="G2067" s="90" t="s">
        <v>12509</v>
      </c>
      <c r="H2067" s="57" t="s">
        <v>22280</v>
      </c>
      <c r="I2067" s="57" t="s">
        <v>13473</v>
      </c>
      <c r="J2067" s="57" t="s">
        <v>867</v>
      </c>
      <c r="K2067" s="122" t="s">
        <v>6389</v>
      </c>
      <c r="L2067" s="60"/>
      <c r="M2067" s="91"/>
    </row>
    <row r="2068" spans="1:13" ht="26.25" customHeight="1">
      <c r="A2068" s="57"/>
      <c r="B2068" s="56"/>
      <c r="C2068" s="56"/>
      <c r="D2068" s="56">
        <f t="shared" si="34"/>
        <v>0</v>
      </c>
      <c r="E2068" s="57" t="s">
        <v>4015</v>
      </c>
      <c r="F2068" s="29"/>
      <c r="G2068" s="90" t="s">
        <v>14381</v>
      </c>
      <c r="H2068" s="57"/>
      <c r="I2068" s="57"/>
      <c r="J2068" s="57"/>
      <c r="K2068" s="57"/>
      <c r="L2068" s="57"/>
      <c r="M2068" s="91"/>
    </row>
    <row r="2069" spans="1:13" ht="26.25" customHeight="1">
      <c r="A2069" s="55" t="s">
        <v>9540</v>
      </c>
      <c r="B2069" s="56">
        <v>4</v>
      </c>
      <c r="C2069" s="56">
        <v>16</v>
      </c>
      <c r="D2069" s="56">
        <f t="shared" si="34"/>
        <v>20</v>
      </c>
      <c r="E2069" s="57" t="s">
        <v>18607</v>
      </c>
      <c r="F2069" s="29" t="s">
        <v>14719</v>
      </c>
      <c r="G2069" s="90" t="s">
        <v>18097</v>
      </c>
      <c r="H2069" s="57" t="s">
        <v>21937</v>
      </c>
      <c r="I2069" s="57" t="s">
        <v>13474</v>
      </c>
      <c r="J2069" s="57" t="s">
        <v>13474</v>
      </c>
      <c r="K2069" s="122" t="s">
        <v>6390</v>
      </c>
      <c r="L2069" s="57"/>
      <c r="M2069" s="91"/>
    </row>
    <row r="2070" spans="1:13" ht="26.25" customHeight="1">
      <c r="A2070" s="55" t="s">
        <v>4803</v>
      </c>
      <c r="B2070" s="56">
        <v>5</v>
      </c>
      <c r="C2070" s="56">
        <v>8</v>
      </c>
      <c r="D2070" s="56">
        <f t="shared" si="34"/>
        <v>13</v>
      </c>
      <c r="E2070" s="57" t="s">
        <v>4804</v>
      </c>
      <c r="F2070" s="29" t="s">
        <v>4805</v>
      </c>
      <c r="G2070" s="90" t="s">
        <v>8373</v>
      </c>
      <c r="H2070" s="57" t="s">
        <v>22281</v>
      </c>
      <c r="I2070" s="57" t="s">
        <v>4806</v>
      </c>
      <c r="J2070" s="57" t="s">
        <v>20058</v>
      </c>
      <c r="K2070" s="57" t="s">
        <v>4807</v>
      </c>
      <c r="L2070" s="57"/>
      <c r="M2070" s="91"/>
    </row>
    <row r="2071" spans="1:13" ht="26.25" customHeight="1">
      <c r="A2071" s="55" t="s">
        <v>3805</v>
      </c>
      <c r="B2071" s="56">
        <v>7</v>
      </c>
      <c r="C2071" s="56">
        <v>11</v>
      </c>
      <c r="D2071" s="56">
        <f t="shared" si="34"/>
        <v>18</v>
      </c>
      <c r="E2071" s="57" t="s">
        <v>4808</v>
      </c>
      <c r="F2071" s="29" t="s">
        <v>4809</v>
      </c>
      <c r="G2071" s="90" t="s">
        <v>4972</v>
      </c>
      <c r="H2071" s="57" t="s">
        <v>22282</v>
      </c>
      <c r="I2071" s="57" t="s">
        <v>4810</v>
      </c>
      <c r="J2071" s="57" t="s">
        <v>20059</v>
      </c>
      <c r="K2071" s="57" t="s">
        <v>4811</v>
      </c>
      <c r="L2071" s="57"/>
      <c r="M2071" s="91"/>
    </row>
    <row r="2072" spans="1:13" ht="26.25" customHeight="1">
      <c r="A2072" s="55" t="s">
        <v>16954</v>
      </c>
      <c r="B2072" s="56">
        <v>8</v>
      </c>
      <c r="C2072" s="56">
        <v>5</v>
      </c>
      <c r="D2072" s="56">
        <f t="shared" si="33"/>
        <v>13</v>
      </c>
      <c r="E2072" s="57" t="s">
        <v>17146</v>
      </c>
      <c r="F2072" s="29" t="s">
        <v>16951</v>
      </c>
      <c r="G2072" s="90" t="s">
        <v>16955</v>
      </c>
      <c r="H2072" s="57" t="s">
        <v>22283</v>
      </c>
      <c r="I2072" s="57" t="s">
        <v>16952</v>
      </c>
      <c r="J2072" s="57" t="s">
        <v>16952</v>
      </c>
      <c r="K2072" s="122" t="s">
        <v>6391</v>
      </c>
      <c r="L2072" s="57"/>
      <c r="M2072" s="91"/>
    </row>
    <row r="2073" spans="1:13" ht="26.25" customHeight="1">
      <c r="A2073" s="55" t="s">
        <v>16954</v>
      </c>
      <c r="B2073" s="56">
        <v>8</v>
      </c>
      <c r="C2073" s="56">
        <v>5</v>
      </c>
      <c r="D2073" s="56">
        <f t="shared" si="33"/>
        <v>13</v>
      </c>
      <c r="E2073" s="57" t="s">
        <v>17147</v>
      </c>
      <c r="F2073" s="29" t="s">
        <v>16951</v>
      </c>
      <c r="G2073" s="90" t="s">
        <v>4973</v>
      </c>
      <c r="H2073" s="57" t="s">
        <v>22284</v>
      </c>
      <c r="I2073" s="57" t="s">
        <v>16953</v>
      </c>
      <c r="J2073" s="57" t="s">
        <v>20060</v>
      </c>
      <c r="K2073" s="122" t="s">
        <v>6392</v>
      </c>
      <c r="L2073" s="57"/>
      <c r="M2073" s="91"/>
    </row>
    <row r="2074" spans="1:13" ht="26.25" customHeight="1">
      <c r="A2074" s="55" t="s">
        <v>11971</v>
      </c>
      <c r="B2074" s="56">
        <v>6</v>
      </c>
      <c r="C2074" s="56">
        <v>4</v>
      </c>
      <c r="D2074" s="56">
        <f t="shared" si="33"/>
        <v>10</v>
      </c>
      <c r="E2074" s="57" t="s">
        <v>2436</v>
      </c>
      <c r="F2074" s="29" t="s">
        <v>6851</v>
      </c>
      <c r="G2074" s="90" t="s">
        <v>4974</v>
      </c>
      <c r="H2074" s="57" t="s">
        <v>22285</v>
      </c>
      <c r="I2074" s="57" t="s">
        <v>16950</v>
      </c>
      <c r="J2074" s="57" t="s">
        <v>20061</v>
      </c>
      <c r="K2074" s="122" t="s">
        <v>6393</v>
      </c>
      <c r="L2074" s="57"/>
      <c r="M2074" s="91"/>
    </row>
    <row r="2075" spans="1:13" ht="26.25" customHeight="1">
      <c r="A2075" s="57" t="s">
        <v>13938</v>
      </c>
      <c r="B2075" s="56">
        <v>6</v>
      </c>
      <c r="C2075" s="56">
        <v>9</v>
      </c>
      <c r="D2075" s="56">
        <f t="shared" si="33"/>
        <v>15</v>
      </c>
      <c r="E2075" s="57" t="s">
        <v>2437</v>
      </c>
      <c r="F2075" s="29" t="s">
        <v>1926</v>
      </c>
      <c r="G2075" s="90" t="s">
        <v>18098</v>
      </c>
      <c r="H2075" s="57" t="s">
        <v>22286</v>
      </c>
      <c r="I2075" s="57" t="s">
        <v>5042</v>
      </c>
      <c r="J2075" s="57" t="s">
        <v>20062</v>
      </c>
      <c r="K2075" s="57"/>
      <c r="L2075" s="60"/>
      <c r="M2075" s="91"/>
    </row>
    <row r="2076" spans="1:13" ht="26.25" customHeight="1">
      <c r="A2076" s="55" t="s">
        <v>19568</v>
      </c>
      <c r="B2076" s="56">
        <v>7</v>
      </c>
      <c r="C2076" s="56">
        <v>9</v>
      </c>
      <c r="D2076" s="56">
        <f t="shared" si="33"/>
        <v>16</v>
      </c>
      <c r="E2076" s="57" t="s">
        <v>2438</v>
      </c>
      <c r="F2076" s="29" t="s">
        <v>1927</v>
      </c>
      <c r="G2076" s="90" t="s">
        <v>18099</v>
      </c>
      <c r="H2076" s="57" t="s">
        <v>22287</v>
      </c>
      <c r="I2076" s="57" t="s">
        <v>5043</v>
      </c>
      <c r="J2076" s="57" t="s">
        <v>20063</v>
      </c>
      <c r="K2076" s="57"/>
      <c r="L2076" s="60"/>
      <c r="M2076" s="91"/>
    </row>
    <row r="2077" spans="1:13" ht="26.25" customHeight="1">
      <c r="A2077" s="55" t="s">
        <v>13519</v>
      </c>
      <c r="B2077" s="56">
        <v>3</v>
      </c>
      <c r="C2077" s="56">
        <v>9</v>
      </c>
      <c r="D2077" s="56">
        <f t="shared" si="33"/>
        <v>12</v>
      </c>
      <c r="E2077" s="57" t="s">
        <v>2439</v>
      </c>
      <c r="F2077" s="29" t="s">
        <v>1939</v>
      </c>
      <c r="G2077" s="90" t="s">
        <v>18100</v>
      </c>
      <c r="H2077" s="57" t="s">
        <v>22288</v>
      </c>
      <c r="I2077" s="57" t="s">
        <v>5044</v>
      </c>
      <c r="J2077" s="57" t="s">
        <v>285</v>
      </c>
      <c r="K2077" s="57"/>
      <c r="L2077" s="60"/>
      <c r="M2077" s="91" t="s">
        <v>5055</v>
      </c>
    </row>
    <row r="2078" spans="1:13" ht="26.25" customHeight="1">
      <c r="A2078" s="55" t="s">
        <v>7183</v>
      </c>
      <c r="B2078" s="56">
        <v>10</v>
      </c>
      <c r="C2078" s="56">
        <v>7</v>
      </c>
      <c r="D2078" s="56">
        <f t="shared" si="33"/>
        <v>17</v>
      </c>
      <c r="E2078" s="57" t="s">
        <v>2440</v>
      </c>
      <c r="F2078" s="29" t="s">
        <v>5054</v>
      </c>
      <c r="G2078" s="90" t="s">
        <v>18101</v>
      </c>
      <c r="H2078" s="57" t="s">
        <v>22289</v>
      </c>
      <c r="I2078" s="57" t="s">
        <v>5045</v>
      </c>
      <c r="J2078" s="57" t="s">
        <v>286</v>
      </c>
      <c r="K2078" s="57"/>
      <c r="L2078" s="60"/>
      <c r="M2078" s="91"/>
    </row>
    <row r="2079" spans="1:13" ht="26.25" customHeight="1">
      <c r="A2079" s="55" t="s">
        <v>5050</v>
      </c>
      <c r="B2079" s="56">
        <v>9</v>
      </c>
      <c r="C2079" s="56">
        <v>14</v>
      </c>
      <c r="D2079" s="56">
        <f t="shared" si="33"/>
        <v>23</v>
      </c>
      <c r="E2079" s="57" t="s">
        <v>2750</v>
      </c>
      <c r="F2079" s="29" t="s">
        <v>5053</v>
      </c>
      <c r="G2079" s="90" t="s">
        <v>18102</v>
      </c>
      <c r="H2079" s="57" t="s">
        <v>22290</v>
      </c>
      <c r="I2079" s="57" t="s">
        <v>5046</v>
      </c>
      <c r="J2079" s="57" t="s">
        <v>287</v>
      </c>
      <c r="K2079" s="57"/>
      <c r="L2079" s="60"/>
      <c r="M2079" s="91"/>
    </row>
    <row r="2080" spans="1:13" ht="26.25" customHeight="1">
      <c r="A2080" s="55" t="s">
        <v>11956</v>
      </c>
      <c r="B2080" s="56">
        <v>3</v>
      </c>
      <c r="C2080" s="56">
        <v>14</v>
      </c>
      <c r="D2080" s="56">
        <f t="shared" si="33"/>
        <v>17</v>
      </c>
      <c r="E2080" s="57" t="s">
        <v>2751</v>
      </c>
      <c r="F2080" s="29" t="s">
        <v>1925</v>
      </c>
      <c r="G2080" s="90" t="s">
        <v>18103</v>
      </c>
      <c r="H2080" s="57" t="s">
        <v>22291</v>
      </c>
      <c r="I2080" s="57" t="s">
        <v>5047</v>
      </c>
      <c r="J2080" s="57" t="s">
        <v>288</v>
      </c>
      <c r="K2080" s="57"/>
      <c r="L2080" s="60"/>
      <c r="M2080" s="91" t="s">
        <v>5056</v>
      </c>
    </row>
    <row r="2081" spans="1:13" ht="26.25" customHeight="1">
      <c r="A2081" s="55" t="s">
        <v>15416</v>
      </c>
      <c r="B2081" s="56">
        <v>2</v>
      </c>
      <c r="C2081" s="56">
        <v>4</v>
      </c>
      <c r="D2081" s="56">
        <f t="shared" si="33"/>
        <v>6</v>
      </c>
      <c r="E2081" s="57" t="s">
        <v>2752</v>
      </c>
      <c r="F2081" s="29" t="s">
        <v>5052</v>
      </c>
      <c r="G2081" s="90" t="s">
        <v>18104</v>
      </c>
      <c r="H2081" s="57" t="s">
        <v>20214</v>
      </c>
      <c r="I2081" s="57" t="s">
        <v>5048</v>
      </c>
      <c r="J2081" s="57" t="s">
        <v>5048</v>
      </c>
      <c r="K2081" s="57"/>
      <c r="L2081" s="60"/>
      <c r="M2081" s="91" t="s">
        <v>5057</v>
      </c>
    </row>
    <row r="2082" spans="1:13" ht="26.25" customHeight="1">
      <c r="A2082" s="55" t="s">
        <v>6851</v>
      </c>
      <c r="B2082" s="56">
        <v>2</v>
      </c>
      <c r="C2082" s="56">
        <v>12</v>
      </c>
      <c r="D2082" s="56">
        <f t="shared" si="33"/>
        <v>14</v>
      </c>
      <c r="E2082" s="57" t="s">
        <v>2753</v>
      </c>
      <c r="F2082" s="29" t="s">
        <v>5051</v>
      </c>
      <c r="G2082" s="90" t="s">
        <v>9823</v>
      </c>
      <c r="H2082" s="57" t="s">
        <v>22292</v>
      </c>
      <c r="I2082" s="57" t="s">
        <v>5049</v>
      </c>
      <c r="J2082" s="57" t="s">
        <v>289</v>
      </c>
      <c r="K2082" s="57"/>
      <c r="L2082" s="60"/>
      <c r="M2082" s="91" t="s">
        <v>5058</v>
      </c>
    </row>
    <row r="2083" spans="1:13" ht="26.25" customHeight="1">
      <c r="A2083" s="55" t="s">
        <v>16908</v>
      </c>
      <c r="B2083" s="56">
        <v>2</v>
      </c>
      <c r="C2083" s="56">
        <v>8</v>
      </c>
      <c r="D2083" s="56">
        <f t="shared" si="33"/>
        <v>10</v>
      </c>
      <c r="E2083" s="57" t="s">
        <v>2754</v>
      </c>
      <c r="F2083" s="29" t="s">
        <v>16909</v>
      </c>
      <c r="G2083" s="90" t="s">
        <v>9674</v>
      </c>
      <c r="H2083" s="57" t="s">
        <v>22293</v>
      </c>
      <c r="I2083" s="57" t="s">
        <v>16910</v>
      </c>
      <c r="J2083" s="57" t="s">
        <v>19520</v>
      </c>
      <c r="K2083" s="57"/>
      <c r="L2083" s="60"/>
      <c r="M2083" s="91" t="s">
        <v>16911</v>
      </c>
    </row>
    <row r="2084" spans="1:13" ht="26.25" customHeight="1">
      <c r="A2084" s="55" t="s">
        <v>5050</v>
      </c>
      <c r="B2084" s="56">
        <v>9</v>
      </c>
      <c r="C2084" s="56">
        <v>5</v>
      </c>
      <c r="D2084" s="56">
        <f t="shared" si="33"/>
        <v>14</v>
      </c>
      <c r="E2084" s="57" t="s">
        <v>2755</v>
      </c>
      <c r="F2084" s="29" t="s">
        <v>18622</v>
      </c>
      <c r="G2084" s="90" t="s">
        <v>9675</v>
      </c>
      <c r="H2084" s="57" t="s">
        <v>22294</v>
      </c>
      <c r="I2084" s="57" t="s">
        <v>572</v>
      </c>
      <c r="J2084" s="57" t="s">
        <v>19521</v>
      </c>
      <c r="K2084" s="57"/>
      <c r="L2084" s="60"/>
      <c r="M2084" s="91"/>
    </row>
    <row r="2085" spans="1:13" ht="26.25" customHeight="1">
      <c r="A2085" s="55" t="s">
        <v>19570</v>
      </c>
      <c r="B2085" s="56">
        <v>6</v>
      </c>
      <c r="C2085" s="56">
        <v>15</v>
      </c>
      <c r="D2085" s="56">
        <f t="shared" si="33"/>
        <v>21</v>
      </c>
      <c r="E2085" s="57" t="s">
        <v>2756</v>
      </c>
      <c r="F2085" s="29" t="s">
        <v>25</v>
      </c>
      <c r="G2085" s="90" t="s">
        <v>9676</v>
      </c>
      <c r="H2085" s="57" t="s">
        <v>22295</v>
      </c>
      <c r="I2085" s="57" t="s">
        <v>22</v>
      </c>
      <c r="J2085" s="57" t="s">
        <v>23</v>
      </c>
      <c r="K2085" s="57"/>
      <c r="L2085" s="60"/>
      <c r="M2085" s="91"/>
    </row>
    <row r="2086" spans="1:13" ht="26.25" customHeight="1">
      <c r="A2086" s="55"/>
      <c r="B2086" s="56"/>
      <c r="C2086" s="56"/>
      <c r="D2086" s="56">
        <f t="shared" si="33"/>
        <v>0</v>
      </c>
      <c r="E2086" s="57" t="s">
        <v>2757</v>
      </c>
      <c r="F2086" s="29"/>
      <c r="G2086" s="90" t="s">
        <v>9677</v>
      </c>
      <c r="H2086" s="57"/>
      <c r="I2086" s="57"/>
      <c r="J2086" s="57"/>
      <c r="K2086" s="57"/>
      <c r="L2086" s="60"/>
      <c r="M2086" s="91"/>
    </row>
    <row r="2087" spans="1:13" ht="26.25" customHeight="1">
      <c r="A2087" s="55" t="s">
        <v>19555</v>
      </c>
      <c r="B2087" s="56">
        <v>4</v>
      </c>
      <c r="C2087" s="56">
        <v>14</v>
      </c>
      <c r="D2087" s="56">
        <f t="shared" si="33"/>
        <v>18</v>
      </c>
      <c r="E2087" s="57" t="s">
        <v>2758</v>
      </c>
      <c r="F2087" s="29" t="s">
        <v>9836</v>
      </c>
      <c r="G2087" s="90" t="s">
        <v>9678</v>
      </c>
      <c r="H2087" s="57" t="s">
        <v>22296</v>
      </c>
      <c r="I2087" s="57" t="s">
        <v>1931</v>
      </c>
      <c r="J2087" s="57" t="s">
        <v>1932</v>
      </c>
      <c r="K2087" s="57"/>
      <c r="L2087" s="60"/>
      <c r="M2087" s="91"/>
    </row>
    <row r="2088" spans="1:13" ht="26.25" customHeight="1">
      <c r="A2088" s="55" t="s">
        <v>19555</v>
      </c>
      <c r="B2088" s="56">
        <v>4</v>
      </c>
      <c r="C2088" s="56">
        <v>16</v>
      </c>
      <c r="D2088" s="56">
        <f t="shared" si="33"/>
        <v>20</v>
      </c>
      <c r="E2088" s="57" t="s">
        <v>7414</v>
      </c>
      <c r="F2088" s="29" t="s">
        <v>15622</v>
      </c>
      <c r="G2088" s="90" t="s">
        <v>9983</v>
      </c>
      <c r="H2088" s="57" t="s">
        <v>22297</v>
      </c>
      <c r="I2088" s="57" t="s">
        <v>17790</v>
      </c>
      <c r="J2088" s="57" t="s">
        <v>17789</v>
      </c>
      <c r="K2088" s="57"/>
      <c r="L2088" s="60"/>
      <c r="M2088" s="91"/>
    </row>
    <row r="2089" spans="1:13" ht="26.25" customHeight="1">
      <c r="A2089" s="55"/>
      <c r="B2089" s="56"/>
      <c r="C2089" s="56"/>
      <c r="D2089" s="56">
        <f t="shared" si="33"/>
        <v>0</v>
      </c>
      <c r="E2089" s="57" t="s">
        <v>7415</v>
      </c>
      <c r="F2089" s="29"/>
      <c r="G2089" s="90" t="s">
        <v>14938</v>
      </c>
      <c r="H2089" s="57"/>
      <c r="I2089" s="57"/>
      <c r="J2089" s="57"/>
      <c r="K2089" s="57"/>
      <c r="L2089" s="60"/>
      <c r="M2089" s="91"/>
    </row>
    <row r="2090" spans="1:13" ht="26.25" customHeight="1">
      <c r="A2090" s="55"/>
      <c r="B2090" s="56"/>
      <c r="C2090" s="56"/>
      <c r="D2090" s="56">
        <f t="shared" si="33"/>
        <v>0</v>
      </c>
      <c r="E2090" s="57" t="s">
        <v>7416</v>
      </c>
      <c r="F2090" s="29"/>
      <c r="G2090" s="90" t="s">
        <v>14939</v>
      </c>
      <c r="H2090" s="57"/>
      <c r="I2090" s="57"/>
      <c r="J2090" s="57"/>
      <c r="K2090" s="57"/>
      <c r="L2090" s="60"/>
      <c r="M2090" s="91"/>
    </row>
    <row r="2091" spans="1:13" ht="26.25" customHeight="1">
      <c r="A2091" s="55"/>
      <c r="B2091" s="56"/>
      <c r="C2091" s="56"/>
      <c r="D2091" s="56">
        <f t="shared" si="33"/>
        <v>0</v>
      </c>
      <c r="E2091" s="57" t="s">
        <v>7417</v>
      </c>
      <c r="F2091" s="29"/>
      <c r="G2091" s="90" t="s">
        <v>18105</v>
      </c>
      <c r="H2091" s="57"/>
      <c r="I2091" s="57"/>
      <c r="J2091" s="57"/>
      <c r="K2091" s="57"/>
      <c r="L2091" s="60"/>
      <c r="M2091" s="91"/>
    </row>
    <row r="2092" spans="1:13" ht="26.25" customHeight="1">
      <c r="A2092" s="55"/>
      <c r="B2092" s="56"/>
      <c r="C2092" s="56"/>
      <c r="D2092" s="56">
        <f t="shared" si="33"/>
        <v>0</v>
      </c>
      <c r="E2092" s="57" t="s">
        <v>7418</v>
      </c>
      <c r="F2092" s="29"/>
      <c r="G2092" s="90" t="s">
        <v>18106</v>
      </c>
      <c r="H2092" s="57"/>
      <c r="I2092" s="57"/>
      <c r="J2092" s="57"/>
      <c r="K2092" s="57"/>
      <c r="L2092" s="60"/>
      <c r="M2092" s="91"/>
    </row>
    <row r="2093" spans="1:13" ht="26.25" customHeight="1">
      <c r="A2093" s="55"/>
      <c r="B2093" s="56"/>
      <c r="C2093" s="56"/>
      <c r="D2093" s="56">
        <f t="shared" si="33"/>
        <v>0</v>
      </c>
      <c r="E2093" s="57" t="s">
        <v>7419</v>
      </c>
      <c r="F2093" s="29"/>
      <c r="G2093" s="90" t="s">
        <v>18107</v>
      </c>
      <c r="H2093" s="57"/>
      <c r="I2093" s="57"/>
      <c r="J2093" s="57"/>
      <c r="K2093" s="57"/>
      <c r="L2093" s="60"/>
      <c r="M2093" s="91"/>
    </row>
    <row r="2094" spans="1:13" ht="26.25" customHeight="1">
      <c r="A2094" s="55"/>
      <c r="B2094" s="56"/>
      <c r="C2094" s="56"/>
      <c r="D2094" s="56">
        <f t="shared" si="33"/>
        <v>0</v>
      </c>
      <c r="E2094" s="57" t="s">
        <v>7420</v>
      </c>
      <c r="F2094" s="29"/>
      <c r="G2094" s="90" t="s">
        <v>18108</v>
      </c>
      <c r="H2094" s="57"/>
      <c r="I2094" s="57"/>
      <c r="J2094" s="57"/>
      <c r="K2094" s="57"/>
      <c r="L2094" s="60"/>
      <c r="M2094" s="91"/>
    </row>
    <row r="2095" spans="1:13" ht="26.25" customHeight="1">
      <c r="A2095" s="55"/>
      <c r="B2095" s="56"/>
      <c r="C2095" s="56"/>
      <c r="D2095" s="56">
        <f t="shared" si="33"/>
        <v>0</v>
      </c>
      <c r="E2095" s="57" t="s">
        <v>12186</v>
      </c>
      <c r="F2095" s="29"/>
      <c r="G2095" s="90" t="s">
        <v>18109</v>
      </c>
      <c r="H2095" s="57"/>
      <c r="I2095" s="57"/>
      <c r="J2095" s="57"/>
      <c r="K2095" s="57"/>
      <c r="L2095" s="60"/>
      <c r="M2095" s="91"/>
    </row>
    <row r="2096" spans="1:13" ht="26.25" customHeight="1">
      <c r="A2096" s="55"/>
      <c r="B2096" s="56"/>
      <c r="C2096" s="56"/>
      <c r="D2096" s="56">
        <f t="shared" si="33"/>
        <v>0</v>
      </c>
      <c r="E2096" s="57" t="s">
        <v>17217</v>
      </c>
      <c r="F2096" s="29"/>
      <c r="G2096" s="90" t="s">
        <v>18110</v>
      </c>
      <c r="H2096" s="57"/>
      <c r="I2096" s="57"/>
      <c r="J2096" s="57"/>
      <c r="K2096" s="57"/>
      <c r="L2096" s="60"/>
      <c r="M2096" s="91"/>
    </row>
    <row r="2097" spans="1:13" ht="26.25" customHeight="1">
      <c r="A2097" s="55"/>
      <c r="B2097" s="56"/>
      <c r="C2097" s="56"/>
      <c r="D2097" s="56">
        <f t="shared" si="33"/>
        <v>0</v>
      </c>
      <c r="E2097" s="57" t="s">
        <v>12759</v>
      </c>
      <c r="F2097" s="29"/>
      <c r="G2097" s="90" t="s">
        <v>18111</v>
      </c>
      <c r="H2097" s="57"/>
      <c r="I2097" s="57"/>
      <c r="J2097" s="57"/>
      <c r="K2097" s="57"/>
      <c r="L2097" s="60"/>
      <c r="M2097" s="91"/>
    </row>
    <row r="2098" spans="1:13" ht="26.25" customHeight="1">
      <c r="A2098" s="55"/>
      <c r="B2098" s="56"/>
      <c r="C2098" s="56"/>
      <c r="D2098" s="56">
        <f t="shared" si="33"/>
        <v>0</v>
      </c>
      <c r="E2098" s="57" t="s">
        <v>12760</v>
      </c>
      <c r="F2098" s="29"/>
      <c r="G2098" s="90" t="s">
        <v>15804</v>
      </c>
      <c r="H2098" s="57"/>
      <c r="I2098" s="57"/>
      <c r="J2098" s="57"/>
      <c r="K2098" s="57"/>
      <c r="L2098" s="60"/>
      <c r="M2098" s="91"/>
    </row>
    <row r="2099" spans="1:13" ht="26.25" customHeight="1">
      <c r="A2099" s="55"/>
      <c r="B2099" s="56"/>
      <c r="C2099" s="56"/>
      <c r="D2099" s="56">
        <f t="shared" si="33"/>
        <v>0</v>
      </c>
      <c r="E2099" s="57" t="s">
        <v>12761</v>
      </c>
      <c r="F2099" s="29"/>
      <c r="G2099" s="90" t="s">
        <v>15805</v>
      </c>
      <c r="H2099" s="57"/>
      <c r="I2099" s="57"/>
      <c r="J2099" s="57"/>
      <c r="K2099" s="57"/>
      <c r="L2099" s="60"/>
      <c r="M2099" s="91"/>
    </row>
    <row r="2100" spans="1:13" ht="26.25" customHeight="1">
      <c r="A2100" s="55"/>
      <c r="B2100" s="56"/>
      <c r="C2100" s="56"/>
      <c r="D2100" s="56">
        <f t="shared" si="33"/>
        <v>0</v>
      </c>
      <c r="E2100" s="57" t="s">
        <v>12762</v>
      </c>
      <c r="F2100" s="29"/>
      <c r="G2100" s="90" t="s">
        <v>19134</v>
      </c>
      <c r="H2100" s="57"/>
      <c r="I2100" s="57"/>
      <c r="J2100" s="57"/>
      <c r="K2100" s="57"/>
      <c r="L2100" s="60"/>
      <c r="M2100" s="91"/>
    </row>
    <row r="2101" spans="1:13" ht="26.25" customHeight="1">
      <c r="A2101" s="55"/>
      <c r="B2101" s="56"/>
      <c r="C2101" s="56"/>
      <c r="D2101" s="56">
        <f t="shared" si="33"/>
        <v>0</v>
      </c>
      <c r="E2101" s="57" t="s">
        <v>12763</v>
      </c>
      <c r="F2101" s="29"/>
      <c r="G2101" s="90" t="s">
        <v>19135</v>
      </c>
      <c r="H2101" s="57"/>
      <c r="I2101" s="57"/>
      <c r="J2101" s="57"/>
      <c r="K2101" s="57"/>
      <c r="L2101" s="60"/>
      <c r="M2101" s="91"/>
    </row>
    <row r="2102" spans="1:13" ht="26.25" customHeight="1">
      <c r="A2102" s="55"/>
      <c r="B2102" s="56"/>
      <c r="C2102" s="56"/>
      <c r="D2102" s="56">
        <f t="shared" si="33"/>
        <v>0</v>
      </c>
      <c r="E2102" s="57" t="s">
        <v>12764</v>
      </c>
      <c r="F2102" s="29"/>
      <c r="G2102" s="90" t="s">
        <v>19136</v>
      </c>
      <c r="H2102" s="57"/>
      <c r="I2102" s="57"/>
      <c r="J2102" s="57"/>
      <c r="K2102" s="57"/>
      <c r="L2102" s="60"/>
      <c r="M2102" s="91"/>
    </row>
    <row r="2103" spans="1:13" ht="26.25" customHeight="1">
      <c r="A2103" s="55"/>
      <c r="B2103" s="56"/>
      <c r="C2103" s="56"/>
      <c r="D2103" s="56">
        <f t="shared" si="33"/>
        <v>0</v>
      </c>
      <c r="E2103" s="57" t="s">
        <v>12765</v>
      </c>
      <c r="F2103" s="29"/>
      <c r="G2103" s="90" t="s">
        <v>19137</v>
      </c>
      <c r="H2103" s="57"/>
      <c r="I2103" s="57"/>
      <c r="J2103" s="57"/>
      <c r="K2103" s="57"/>
      <c r="L2103" s="60"/>
      <c r="M2103" s="91"/>
    </row>
    <row r="2104" spans="1:13" ht="26.25" customHeight="1">
      <c r="A2104" s="55"/>
      <c r="B2104" s="56"/>
      <c r="C2104" s="56"/>
      <c r="D2104" s="56">
        <f t="shared" si="33"/>
        <v>0</v>
      </c>
      <c r="E2104" s="57" t="s">
        <v>12766</v>
      </c>
      <c r="F2104" s="29"/>
      <c r="G2104" s="90" t="s">
        <v>6400</v>
      </c>
      <c r="H2104" s="57"/>
      <c r="I2104" s="57"/>
      <c r="J2104" s="57"/>
      <c r="K2104" s="57"/>
      <c r="L2104" s="60"/>
      <c r="M2104" s="91"/>
    </row>
    <row r="2105" spans="1:13" ht="26.25" customHeight="1">
      <c r="A2105" s="55"/>
      <c r="B2105" s="56"/>
      <c r="C2105" s="56"/>
      <c r="D2105" s="56">
        <f t="shared" si="33"/>
        <v>0</v>
      </c>
      <c r="E2105" s="57" t="s">
        <v>12767</v>
      </c>
      <c r="F2105" s="29"/>
      <c r="G2105" s="90" t="s">
        <v>6401</v>
      </c>
      <c r="H2105" s="57"/>
      <c r="I2105" s="57"/>
      <c r="J2105" s="57"/>
      <c r="K2105" s="57"/>
      <c r="L2105" s="60"/>
      <c r="M2105" s="91"/>
    </row>
    <row r="2106" spans="1:13" ht="26.25" customHeight="1">
      <c r="A2106" s="55"/>
      <c r="B2106" s="56"/>
      <c r="C2106" s="56"/>
      <c r="D2106" s="56">
        <f t="shared" si="33"/>
        <v>0</v>
      </c>
      <c r="E2106" s="57" t="s">
        <v>12768</v>
      </c>
      <c r="F2106" s="29"/>
      <c r="G2106" s="90" t="s">
        <v>6402</v>
      </c>
      <c r="H2106" s="57"/>
      <c r="I2106" s="57"/>
      <c r="J2106" s="57"/>
      <c r="K2106" s="57"/>
      <c r="L2106" s="60"/>
      <c r="M2106" s="91"/>
    </row>
    <row r="2107" spans="1:13" ht="26.25" customHeight="1">
      <c r="A2107" s="55"/>
      <c r="B2107" s="56"/>
      <c r="C2107" s="56"/>
      <c r="D2107" s="56">
        <f t="shared" si="33"/>
        <v>0</v>
      </c>
      <c r="E2107" s="57" t="s">
        <v>12769</v>
      </c>
      <c r="F2107" s="29"/>
      <c r="G2107" s="90" t="s">
        <v>18112</v>
      </c>
      <c r="H2107" s="57"/>
      <c r="I2107" s="57"/>
      <c r="J2107" s="57"/>
      <c r="K2107" s="57"/>
      <c r="L2107" s="60"/>
      <c r="M2107" s="91"/>
    </row>
    <row r="2108" spans="1:13" ht="26.25" customHeight="1">
      <c r="A2108" s="55"/>
      <c r="B2108" s="56"/>
      <c r="C2108" s="56"/>
      <c r="D2108" s="56">
        <f t="shared" si="33"/>
        <v>0</v>
      </c>
      <c r="E2108" s="57" t="s">
        <v>12770</v>
      </c>
      <c r="F2108" s="29"/>
      <c r="G2108" s="90" t="s">
        <v>18113</v>
      </c>
      <c r="H2108" s="57"/>
      <c r="I2108" s="57"/>
      <c r="J2108" s="57"/>
      <c r="K2108" s="57"/>
      <c r="L2108" s="60"/>
      <c r="M2108" s="91"/>
    </row>
    <row r="2109" spans="1:13" ht="26.25" customHeight="1">
      <c r="A2109" s="55"/>
      <c r="B2109" s="56"/>
      <c r="C2109" s="56"/>
      <c r="D2109" s="56">
        <f t="shared" si="33"/>
        <v>0</v>
      </c>
      <c r="E2109" s="57" t="s">
        <v>12771</v>
      </c>
      <c r="F2109" s="29"/>
      <c r="G2109" s="90" t="s">
        <v>18114</v>
      </c>
      <c r="H2109" s="57"/>
      <c r="I2109" s="57"/>
      <c r="J2109" s="57"/>
      <c r="K2109" s="57"/>
      <c r="L2109" s="60"/>
      <c r="M2109" s="91"/>
    </row>
    <row r="2110" spans="1:13" ht="26.25" customHeight="1">
      <c r="A2110" s="55"/>
      <c r="B2110" s="56"/>
      <c r="C2110" s="56"/>
      <c r="D2110" s="56">
        <f t="shared" si="33"/>
        <v>0</v>
      </c>
      <c r="E2110" s="57" t="s">
        <v>12772</v>
      </c>
      <c r="F2110" s="29"/>
      <c r="G2110" s="90" t="s">
        <v>18115</v>
      </c>
      <c r="H2110" s="57"/>
      <c r="I2110" s="57"/>
      <c r="J2110" s="57"/>
      <c r="K2110" s="57"/>
      <c r="L2110" s="60"/>
      <c r="M2110" s="91"/>
    </row>
    <row r="2111" spans="1:13" ht="26.25" customHeight="1">
      <c r="A2111" s="55"/>
      <c r="B2111" s="56"/>
      <c r="C2111" s="56"/>
      <c r="D2111" s="56">
        <f t="shared" ref="D2111:D2174" si="35">B2111+C2111</f>
        <v>0</v>
      </c>
      <c r="E2111" s="57" t="s">
        <v>12773</v>
      </c>
      <c r="F2111" s="29"/>
      <c r="G2111" s="90" t="s">
        <v>18116</v>
      </c>
      <c r="H2111" s="57"/>
      <c r="I2111" s="57"/>
      <c r="J2111" s="57"/>
      <c r="K2111" s="57"/>
      <c r="L2111" s="60"/>
      <c r="M2111" s="91"/>
    </row>
    <row r="2112" spans="1:13" ht="26.25" customHeight="1">
      <c r="A2112" s="55"/>
      <c r="B2112" s="56"/>
      <c r="C2112" s="56"/>
      <c r="D2112" s="56">
        <f t="shared" si="35"/>
        <v>0</v>
      </c>
      <c r="E2112" s="57" t="s">
        <v>12774</v>
      </c>
      <c r="F2112" s="29"/>
      <c r="G2112" s="90" t="s">
        <v>14380</v>
      </c>
      <c r="H2112" s="57"/>
      <c r="I2112" s="57"/>
      <c r="J2112" s="57"/>
      <c r="K2112" s="57"/>
      <c r="L2112" s="60"/>
      <c r="M2112" s="91"/>
    </row>
    <row r="2113" spans="1:13" ht="26.25" customHeight="1">
      <c r="A2113" s="55"/>
      <c r="B2113" s="56"/>
      <c r="C2113" s="56"/>
      <c r="D2113" s="56">
        <f t="shared" si="35"/>
        <v>0</v>
      </c>
      <c r="E2113" s="57" t="s">
        <v>12775</v>
      </c>
      <c r="F2113" s="29"/>
      <c r="G2113" s="90" t="s">
        <v>19953</v>
      </c>
      <c r="H2113" s="57"/>
      <c r="I2113" s="57"/>
      <c r="J2113" s="57"/>
      <c r="K2113" s="57"/>
      <c r="L2113" s="60"/>
      <c r="M2113" s="91"/>
    </row>
    <row r="2114" spans="1:13" ht="26.25" customHeight="1">
      <c r="A2114" s="55"/>
      <c r="B2114" s="56"/>
      <c r="C2114" s="56"/>
      <c r="D2114" s="56">
        <f t="shared" si="35"/>
        <v>0</v>
      </c>
      <c r="E2114" s="57" t="s">
        <v>12776</v>
      </c>
      <c r="F2114" s="29"/>
      <c r="G2114" s="90" t="s">
        <v>3755</v>
      </c>
      <c r="H2114" s="57"/>
      <c r="I2114" s="57"/>
      <c r="J2114" s="57"/>
      <c r="K2114" s="57"/>
      <c r="L2114" s="60"/>
      <c r="M2114" s="91"/>
    </row>
    <row r="2115" spans="1:13" ht="26.25" customHeight="1">
      <c r="A2115" s="55"/>
      <c r="B2115" s="56"/>
      <c r="C2115" s="56"/>
      <c r="D2115" s="56">
        <f t="shared" si="35"/>
        <v>0</v>
      </c>
      <c r="E2115" s="57" t="s">
        <v>12777</v>
      </c>
      <c r="F2115" s="29"/>
      <c r="G2115" s="90" t="s">
        <v>13228</v>
      </c>
      <c r="H2115" s="57"/>
      <c r="I2115" s="57"/>
      <c r="J2115" s="57"/>
      <c r="K2115" s="57"/>
      <c r="L2115" s="60"/>
      <c r="M2115" s="91"/>
    </row>
    <row r="2116" spans="1:13" ht="26.25" customHeight="1">
      <c r="A2116" s="55"/>
      <c r="B2116" s="56"/>
      <c r="C2116" s="56"/>
      <c r="D2116" s="56">
        <f t="shared" si="35"/>
        <v>0</v>
      </c>
      <c r="E2116" s="57" t="s">
        <v>12778</v>
      </c>
      <c r="F2116" s="29"/>
      <c r="G2116" s="90" t="s">
        <v>13229</v>
      </c>
      <c r="H2116" s="57"/>
      <c r="I2116" s="57"/>
      <c r="J2116" s="57"/>
      <c r="K2116" s="57"/>
      <c r="L2116" s="60"/>
      <c r="M2116" s="91"/>
    </row>
    <row r="2117" spans="1:13" ht="26.25" customHeight="1">
      <c r="A2117" s="55"/>
      <c r="B2117" s="56"/>
      <c r="C2117" s="56"/>
      <c r="D2117" s="56">
        <f t="shared" si="35"/>
        <v>0</v>
      </c>
      <c r="E2117" s="57" t="s">
        <v>12779</v>
      </c>
      <c r="F2117" s="29"/>
      <c r="G2117" s="90" t="s">
        <v>13230</v>
      </c>
      <c r="H2117" s="57"/>
      <c r="I2117" s="57"/>
      <c r="J2117" s="57"/>
      <c r="K2117" s="57"/>
      <c r="L2117" s="60"/>
      <c r="M2117" s="91"/>
    </row>
    <row r="2118" spans="1:13" ht="26.25" customHeight="1">
      <c r="A2118" s="55"/>
      <c r="B2118" s="56"/>
      <c r="C2118" s="56"/>
      <c r="D2118" s="56">
        <f t="shared" si="35"/>
        <v>0</v>
      </c>
      <c r="E2118" s="57" t="s">
        <v>12780</v>
      </c>
      <c r="F2118" s="29"/>
      <c r="G2118" s="90" t="s">
        <v>13231</v>
      </c>
      <c r="H2118" s="57"/>
      <c r="I2118" s="57"/>
      <c r="J2118" s="57"/>
      <c r="K2118" s="57"/>
      <c r="L2118" s="60"/>
      <c r="M2118" s="91"/>
    </row>
    <row r="2119" spans="1:13" ht="26.25" customHeight="1">
      <c r="A2119" s="55"/>
      <c r="B2119" s="56"/>
      <c r="C2119" s="56"/>
      <c r="D2119" s="56">
        <f t="shared" si="35"/>
        <v>0</v>
      </c>
      <c r="E2119" s="57" t="s">
        <v>12781</v>
      </c>
      <c r="F2119" s="29"/>
      <c r="G2119" s="90" t="s">
        <v>10948</v>
      </c>
      <c r="H2119" s="57"/>
      <c r="I2119" s="57"/>
      <c r="J2119" s="57"/>
      <c r="K2119" s="57"/>
      <c r="L2119" s="60"/>
      <c r="M2119" s="91"/>
    </row>
    <row r="2120" spans="1:13" ht="26.25" customHeight="1">
      <c r="A2120" s="55"/>
      <c r="B2120" s="56"/>
      <c r="C2120" s="56"/>
      <c r="D2120" s="56">
        <f t="shared" si="35"/>
        <v>0</v>
      </c>
      <c r="E2120" s="57" t="s">
        <v>12782</v>
      </c>
      <c r="F2120" s="29"/>
      <c r="G2120" s="90" t="s">
        <v>14382</v>
      </c>
      <c r="H2120" s="57"/>
      <c r="I2120" s="57"/>
      <c r="J2120" s="57"/>
      <c r="K2120" s="57"/>
      <c r="L2120" s="60"/>
      <c r="M2120" s="91"/>
    </row>
    <row r="2121" spans="1:13" ht="26.25" customHeight="1">
      <c r="A2121" s="55"/>
      <c r="B2121" s="56"/>
      <c r="C2121" s="56"/>
      <c r="D2121" s="56">
        <f t="shared" si="35"/>
        <v>0</v>
      </c>
      <c r="E2121" s="57" t="s">
        <v>12783</v>
      </c>
      <c r="F2121" s="29"/>
      <c r="G2121" s="90" t="s">
        <v>14383</v>
      </c>
      <c r="H2121" s="57"/>
      <c r="I2121" s="57"/>
      <c r="J2121" s="57"/>
      <c r="K2121" s="57"/>
      <c r="L2121" s="60"/>
      <c r="M2121" s="91"/>
    </row>
    <row r="2122" spans="1:13" ht="26.25" customHeight="1">
      <c r="A2122" s="55"/>
      <c r="B2122" s="56"/>
      <c r="C2122" s="56"/>
      <c r="D2122" s="56">
        <f t="shared" si="35"/>
        <v>0</v>
      </c>
      <c r="E2122" s="57" t="s">
        <v>12784</v>
      </c>
      <c r="F2122" s="29"/>
      <c r="G2122" s="90" t="s">
        <v>14384</v>
      </c>
      <c r="H2122" s="57"/>
      <c r="I2122" s="57"/>
      <c r="J2122" s="57"/>
      <c r="K2122" s="57"/>
      <c r="L2122" s="60"/>
      <c r="M2122" s="91"/>
    </row>
    <row r="2123" spans="1:13" ht="26.25" customHeight="1">
      <c r="A2123" s="55"/>
      <c r="B2123" s="56"/>
      <c r="C2123" s="56"/>
      <c r="D2123" s="56">
        <f t="shared" si="35"/>
        <v>0</v>
      </c>
      <c r="E2123" s="57" t="s">
        <v>12785</v>
      </c>
      <c r="F2123" s="29"/>
      <c r="G2123" s="90" t="s">
        <v>14385</v>
      </c>
      <c r="H2123" s="57"/>
      <c r="I2123" s="57"/>
      <c r="J2123" s="57"/>
      <c r="K2123" s="57"/>
      <c r="L2123" s="60"/>
      <c r="M2123" s="91"/>
    </row>
    <row r="2124" spans="1:13" ht="26.25" customHeight="1">
      <c r="A2124" s="55"/>
      <c r="B2124" s="56"/>
      <c r="C2124" s="56"/>
      <c r="D2124" s="56">
        <f t="shared" si="35"/>
        <v>0</v>
      </c>
      <c r="E2124" s="57" t="s">
        <v>12786</v>
      </c>
      <c r="F2124" s="29"/>
      <c r="G2124" s="90" t="s">
        <v>14386</v>
      </c>
      <c r="H2124" s="57"/>
      <c r="I2124" s="57"/>
      <c r="J2124" s="57"/>
      <c r="K2124" s="57"/>
      <c r="L2124" s="60"/>
      <c r="M2124" s="91"/>
    </row>
    <row r="2125" spans="1:13" ht="26.25" customHeight="1">
      <c r="A2125" s="55"/>
      <c r="B2125" s="56"/>
      <c r="C2125" s="56"/>
      <c r="D2125" s="56">
        <f t="shared" si="35"/>
        <v>0</v>
      </c>
      <c r="E2125" s="57" t="s">
        <v>12787</v>
      </c>
      <c r="F2125" s="29"/>
      <c r="G2125" s="90" t="s">
        <v>14387</v>
      </c>
      <c r="H2125" s="57"/>
      <c r="I2125" s="57"/>
      <c r="J2125" s="57"/>
      <c r="K2125" s="57"/>
      <c r="L2125" s="60"/>
      <c r="M2125" s="91"/>
    </row>
    <row r="2126" spans="1:13" ht="26.25" customHeight="1">
      <c r="A2126" s="55"/>
      <c r="B2126" s="56"/>
      <c r="C2126" s="56"/>
      <c r="D2126" s="56">
        <f t="shared" si="35"/>
        <v>0</v>
      </c>
      <c r="E2126" s="57" t="s">
        <v>12788</v>
      </c>
      <c r="F2126" s="29"/>
      <c r="G2126" s="98" t="s">
        <v>14388</v>
      </c>
      <c r="H2126" s="57"/>
      <c r="I2126" s="57"/>
      <c r="J2126" s="57"/>
      <c r="K2126" s="57"/>
      <c r="L2126" s="60"/>
      <c r="M2126" s="91"/>
    </row>
    <row r="2127" spans="1:13" ht="26.25" customHeight="1">
      <c r="A2127" s="55"/>
      <c r="B2127" s="56"/>
      <c r="C2127" s="56"/>
      <c r="D2127" s="56">
        <f t="shared" si="35"/>
        <v>0</v>
      </c>
      <c r="E2127" s="57" t="s">
        <v>12789</v>
      </c>
      <c r="F2127" s="29"/>
      <c r="G2127" s="98" t="s">
        <v>14901</v>
      </c>
      <c r="H2127" s="57"/>
      <c r="I2127" s="57"/>
      <c r="J2127" s="57"/>
      <c r="K2127" s="57"/>
      <c r="L2127" s="60"/>
      <c r="M2127" s="91"/>
    </row>
    <row r="2128" spans="1:13" ht="26.25" customHeight="1">
      <c r="A2128" s="55"/>
      <c r="B2128" s="56"/>
      <c r="C2128" s="56"/>
      <c r="D2128" s="56">
        <f t="shared" si="35"/>
        <v>0</v>
      </c>
      <c r="E2128" s="57" t="s">
        <v>12790</v>
      </c>
      <c r="F2128" s="29"/>
      <c r="G2128" s="98" t="s">
        <v>14902</v>
      </c>
      <c r="H2128" s="57"/>
      <c r="I2128" s="57"/>
      <c r="J2128" s="57"/>
      <c r="K2128" s="57"/>
      <c r="L2128" s="60"/>
      <c r="M2128" s="91"/>
    </row>
    <row r="2129" spans="1:13" ht="26.25" customHeight="1">
      <c r="A2129" s="55"/>
      <c r="B2129" s="56"/>
      <c r="C2129" s="56"/>
      <c r="D2129" s="56">
        <f t="shared" si="35"/>
        <v>0</v>
      </c>
      <c r="E2129" s="57" t="s">
        <v>12791</v>
      </c>
      <c r="F2129" s="29"/>
      <c r="G2129" s="98" t="s">
        <v>14903</v>
      </c>
      <c r="H2129" s="57"/>
      <c r="I2129" s="57"/>
      <c r="J2129" s="57"/>
      <c r="K2129" s="57"/>
      <c r="L2129" s="60"/>
      <c r="M2129" s="91"/>
    </row>
    <row r="2130" spans="1:13" ht="26.25" customHeight="1">
      <c r="A2130" s="55"/>
      <c r="B2130" s="56"/>
      <c r="C2130" s="56"/>
      <c r="D2130" s="56">
        <f t="shared" si="35"/>
        <v>0</v>
      </c>
      <c r="E2130" s="57" t="s">
        <v>12792</v>
      </c>
      <c r="F2130" s="29"/>
      <c r="G2130" s="98" t="s">
        <v>14904</v>
      </c>
      <c r="H2130" s="57"/>
      <c r="I2130" s="57"/>
      <c r="J2130" s="57"/>
      <c r="K2130" s="57"/>
      <c r="L2130" s="60"/>
      <c r="M2130" s="91"/>
    </row>
    <row r="2131" spans="1:13" ht="26.25" customHeight="1">
      <c r="A2131" s="55"/>
      <c r="B2131" s="56"/>
      <c r="C2131" s="56"/>
      <c r="D2131" s="56">
        <f t="shared" si="35"/>
        <v>0</v>
      </c>
      <c r="E2131" s="57" t="s">
        <v>12793</v>
      </c>
      <c r="F2131" s="29"/>
      <c r="G2131" s="98" t="s">
        <v>14905</v>
      </c>
      <c r="H2131" s="57"/>
      <c r="I2131" s="57"/>
      <c r="J2131" s="57"/>
      <c r="K2131" s="57"/>
      <c r="L2131" s="60"/>
      <c r="M2131" s="91"/>
    </row>
    <row r="2132" spans="1:13" ht="26.25" customHeight="1">
      <c r="A2132" s="55"/>
      <c r="B2132" s="56"/>
      <c r="C2132" s="56"/>
      <c r="D2132" s="56">
        <f t="shared" si="35"/>
        <v>0</v>
      </c>
      <c r="E2132" s="57" t="s">
        <v>12794</v>
      </c>
      <c r="F2132" s="29"/>
      <c r="G2132" s="98" t="s">
        <v>14906</v>
      </c>
      <c r="H2132" s="57"/>
      <c r="I2132" s="57"/>
      <c r="J2132" s="57"/>
      <c r="K2132" s="57"/>
      <c r="L2132" s="60"/>
      <c r="M2132" s="91"/>
    </row>
    <row r="2133" spans="1:13" ht="26.25" customHeight="1">
      <c r="A2133" s="55"/>
      <c r="B2133" s="56"/>
      <c r="C2133" s="56"/>
      <c r="D2133" s="56">
        <f t="shared" si="35"/>
        <v>0</v>
      </c>
      <c r="E2133" s="57" t="s">
        <v>12795</v>
      </c>
      <c r="F2133" s="29"/>
      <c r="G2133" s="98" t="s">
        <v>14907</v>
      </c>
      <c r="H2133" s="57"/>
      <c r="I2133" s="57"/>
      <c r="J2133" s="57"/>
      <c r="K2133" s="57"/>
      <c r="L2133" s="60"/>
      <c r="M2133" s="91"/>
    </row>
    <row r="2134" spans="1:13" ht="26.25" customHeight="1">
      <c r="A2134" s="55"/>
      <c r="B2134" s="56"/>
      <c r="C2134" s="56"/>
      <c r="D2134" s="56">
        <f t="shared" si="35"/>
        <v>0</v>
      </c>
      <c r="E2134" s="57" t="s">
        <v>12796</v>
      </c>
      <c r="F2134" s="29"/>
      <c r="G2134" s="98" t="s">
        <v>11346</v>
      </c>
      <c r="H2134" s="57"/>
      <c r="I2134" s="57"/>
      <c r="J2134" s="57"/>
      <c r="K2134" s="57"/>
      <c r="L2134" s="60"/>
      <c r="M2134" s="91"/>
    </row>
    <row r="2135" spans="1:13" ht="26.25" customHeight="1">
      <c r="A2135" s="55"/>
      <c r="B2135" s="56"/>
      <c r="C2135" s="56"/>
      <c r="D2135" s="56">
        <f t="shared" si="35"/>
        <v>0</v>
      </c>
      <c r="E2135" s="57" t="s">
        <v>12797</v>
      </c>
      <c r="F2135" s="29"/>
      <c r="G2135" s="98" t="s">
        <v>11347</v>
      </c>
      <c r="H2135" s="57"/>
      <c r="I2135" s="57"/>
      <c r="J2135" s="57"/>
      <c r="K2135" s="57"/>
      <c r="L2135" s="60"/>
      <c r="M2135" s="91"/>
    </row>
    <row r="2136" spans="1:13" ht="26.25" customHeight="1">
      <c r="A2136" s="55"/>
      <c r="B2136" s="56"/>
      <c r="C2136" s="56"/>
      <c r="D2136" s="56">
        <f t="shared" si="35"/>
        <v>0</v>
      </c>
      <c r="E2136" s="57" t="s">
        <v>12798</v>
      </c>
      <c r="F2136" s="29"/>
      <c r="G2136" s="90" t="s">
        <v>14389</v>
      </c>
      <c r="H2136" s="57"/>
      <c r="I2136" s="57"/>
      <c r="J2136" s="57"/>
      <c r="K2136" s="57"/>
      <c r="L2136" s="60"/>
      <c r="M2136" s="91"/>
    </row>
    <row r="2137" spans="1:13" ht="26.25" customHeight="1">
      <c r="A2137" s="55"/>
      <c r="B2137" s="56"/>
      <c r="C2137" s="56"/>
      <c r="D2137" s="56">
        <f t="shared" si="35"/>
        <v>0</v>
      </c>
      <c r="E2137" s="57" t="s">
        <v>12799</v>
      </c>
      <c r="F2137" s="29"/>
      <c r="G2137" s="90" t="s">
        <v>2112</v>
      </c>
      <c r="H2137" s="57"/>
      <c r="I2137" s="57"/>
      <c r="J2137" s="57"/>
      <c r="K2137" s="57"/>
      <c r="L2137" s="60"/>
      <c r="M2137" s="91"/>
    </row>
    <row r="2138" spans="1:13" ht="26.25" customHeight="1">
      <c r="A2138" s="55"/>
      <c r="B2138" s="56"/>
      <c r="C2138" s="56"/>
      <c r="D2138" s="56">
        <f t="shared" si="35"/>
        <v>0</v>
      </c>
      <c r="E2138" s="57" t="s">
        <v>12800</v>
      </c>
      <c r="F2138" s="29"/>
      <c r="G2138" s="90" t="s">
        <v>2113</v>
      </c>
      <c r="H2138" s="57"/>
      <c r="I2138" s="57"/>
      <c r="J2138" s="57"/>
      <c r="K2138" s="57"/>
      <c r="L2138" s="60"/>
      <c r="M2138" s="91"/>
    </row>
    <row r="2139" spans="1:13" ht="26.25" customHeight="1">
      <c r="A2139" s="55"/>
      <c r="B2139" s="56"/>
      <c r="C2139" s="56"/>
      <c r="D2139" s="56">
        <f t="shared" si="35"/>
        <v>0</v>
      </c>
      <c r="E2139" s="57" t="s">
        <v>12801</v>
      </c>
      <c r="F2139" s="29"/>
      <c r="G2139" s="90" t="s">
        <v>2114</v>
      </c>
      <c r="H2139" s="57"/>
      <c r="I2139" s="57"/>
      <c r="J2139" s="57"/>
      <c r="K2139" s="57"/>
      <c r="L2139" s="60"/>
      <c r="M2139" s="91"/>
    </row>
    <row r="2140" spans="1:13" ht="26.25" customHeight="1">
      <c r="A2140" s="55"/>
      <c r="B2140" s="56"/>
      <c r="C2140" s="56"/>
      <c r="D2140" s="56">
        <f t="shared" si="35"/>
        <v>0</v>
      </c>
      <c r="E2140" s="57" t="s">
        <v>12802</v>
      </c>
      <c r="F2140" s="29"/>
      <c r="G2140" s="90" t="s">
        <v>2115</v>
      </c>
      <c r="H2140" s="57"/>
      <c r="I2140" s="57"/>
      <c r="J2140" s="57"/>
      <c r="K2140" s="57"/>
      <c r="L2140" s="60"/>
      <c r="M2140" s="91"/>
    </row>
    <row r="2141" spans="1:13" ht="26.25" customHeight="1">
      <c r="A2141" s="55"/>
      <c r="B2141" s="56"/>
      <c r="C2141" s="56"/>
      <c r="D2141" s="56">
        <f t="shared" si="35"/>
        <v>0</v>
      </c>
      <c r="E2141" s="57" t="s">
        <v>12803</v>
      </c>
      <c r="F2141" s="29"/>
      <c r="G2141" s="90" t="s">
        <v>2116</v>
      </c>
      <c r="H2141" s="57"/>
      <c r="I2141" s="57"/>
      <c r="J2141" s="57"/>
      <c r="K2141" s="57"/>
      <c r="L2141" s="60"/>
      <c r="M2141" s="91"/>
    </row>
    <row r="2142" spans="1:13" ht="26.25" customHeight="1">
      <c r="A2142" s="55"/>
      <c r="B2142" s="56"/>
      <c r="C2142" s="56"/>
      <c r="D2142" s="56">
        <f t="shared" si="35"/>
        <v>0</v>
      </c>
      <c r="E2142" s="57" t="s">
        <v>12804</v>
      </c>
      <c r="F2142" s="29"/>
      <c r="G2142" s="90" t="s">
        <v>2117</v>
      </c>
      <c r="H2142" s="57"/>
      <c r="I2142" s="57"/>
      <c r="J2142" s="57"/>
      <c r="K2142" s="57"/>
      <c r="L2142" s="60"/>
      <c r="M2142" s="91"/>
    </row>
    <row r="2143" spans="1:13" ht="26.25" customHeight="1">
      <c r="A2143" s="55"/>
      <c r="B2143" s="56"/>
      <c r="C2143" s="56"/>
      <c r="D2143" s="56">
        <f t="shared" si="35"/>
        <v>0</v>
      </c>
      <c r="E2143" s="57" t="s">
        <v>12805</v>
      </c>
      <c r="F2143" s="29"/>
      <c r="G2143" s="90" t="s">
        <v>14846</v>
      </c>
      <c r="H2143" s="57"/>
      <c r="I2143" s="57"/>
      <c r="J2143" s="57"/>
      <c r="K2143" s="57"/>
      <c r="L2143" s="60"/>
      <c r="M2143" s="91"/>
    </row>
    <row r="2144" spans="1:13" ht="26.25" customHeight="1">
      <c r="A2144" s="55"/>
      <c r="B2144" s="56"/>
      <c r="C2144" s="56"/>
      <c r="D2144" s="56">
        <f t="shared" si="35"/>
        <v>0</v>
      </c>
      <c r="E2144" s="57" t="s">
        <v>12806</v>
      </c>
      <c r="F2144" s="29"/>
      <c r="G2144" s="90" t="s">
        <v>14847</v>
      </c>
      <c r="H2144" s="57"/>
      <c r="I2144" s="57"/>
      <c r="J2144" s="57"/>
      <c r="K2144" s="57"/>
      <c r="L2144" s="60"/>
      <c r="M2144" s="91"/>
    </row>
    <row r="2145" spans="1:13" ht="26.25" customHeight="1">
      <c r="A2145" s="55"/>
      <c r="B2145" s="56"/>
      <c r="C2145" s="56"/>
      <c r="D2145" s="56">
        <f t="shared" si="35"/>
        <v>0</v>
      </c>
      <c r="E2145" s="57" t="s">
        <v>12807</v>
      </c>
      <c r="F2145" s="29"/>
      <c r="G2145" s="90" t="s">
        <v>14848</v>
      </c>
      <c r="H2145" s="57"/>
      <c r="I2145" s="57"/>
      <c r="J2145" s="57"/>
      <c r="K2145" s="57"/>
      <c r="L2145" s="60"/>
      <c r="M2145" s="91"/>
    </row>
    <row r="2146" spans="1:13" ht="26.25" customHeight="1">
      <c r="A2146" s="55"/>
      <c r="B2146" s="56"/>
      <c r="C2146" s="56"/>
      <c r="D2146" s="56">
        <f t="shared" si="35"/>
        <v>0</v>
      </c>
      <c r="E2146" s="57" t="s">
        <v>8730</v>
      </c>
      <c r="F2146" s="29"/>
      <c r="G2146" s="90" t="s">
        <v>14849</v>
      </c>
      <c r="H2146" s="57"/>
      <c r="I2146" s="57"/>
      <c r="J2146" s="57"/>
      <c r="K2146" s="57"/>
      <c r="L2146" s="60"/>
      <c r="M2146" s="91"/>
    </row>
    <row r="2147" spans="1:13" ht="26.25" customHeight="1">
      <c r="A2147" s="55"/>
      <c r="B2147" s="56"/>
      <c r="C2147" s="56"/>
      <c r="D2147" s="56">
        <f t="shared" si="35"/>
        <v>0</v>
      </c>
      <c r="E2147" s="57" t="s">
        <v>8731</v>
      </c>
      <c r="F2147" s="29"/>
      <c r="G2147" s="90" t="s">
        <v>14850</v>
      </c>
      <c r="H2147" s="57"/>
      <c r="I2147" s="57"/>
      <c r="J2147" s="57"/>
      <c r="K2147" s="57"/>
      <c r="L2147" s="60"/>
      <c r="M2147" s="91"/>
    </row>
    <row r="2148" spans="1:13" ht="26.25" customHeight="1">
      <c r="A2148" s="55"/>
      <c r="B2148" s="56"/>
      <c r="C2148" s="56"/>
      <c r="D2148" s="56">
        <f t="shared" si="35"/>
        <v>0</v>
      </c>
      <c r="E2148" s="57" t="s">
        <v>8732</v>
      </c>
      <c r="F2148" s="29"/>
      <c r="G2148" s="90" t="s">
        <v>14851</v>
      </c>
      <c r="H2148" s="57"/>
      <c r="I2148" s="57"/>
      <c r="J2148" s="57"/>
      <c r="K2148" s="57"/>
      <c r="L2148" s="60"/>
      <c r="M2148" s="91"/>
    </row>
    <row r="2149" spans="1:13" ht="26.25" customHeight="1">
      <c r="A2149" s="55"/>
      <c r="B2149" s="56"/>
      <c r="C2149" s="56"/>
      <c r="D2149" s="56">
        <f t="shared" si="35"/>
        <v>0</v>
      </c>
      <c r="E2149" s="57" t="s">
        <v>8733</v>
      </c>
      <c r="F2149" s="29"/>
      <c r="G2149" s="90" t="s">
        <v>14852</v>
      </c>
      <c r="H2149" s="57"/>
      <c r="I2149" s="57"/>
      <c r="J2149" s="57"/>
      <c r="K2149" s="57"/>
      <c r="L2149" s="60"/>
      <c r="M2149" s="91"/>
    </row>
    <row r="2150" spans="1:13" ht="26.25" customHeight="1">
      <c r="A2150" s="55"/>
      <c r="B2150" s="56"/>
      <c r="C2150" s="56"/>
      <c r="D2150" s="56">
        <f t="shared" si="35"/>
        <v>0</v>
      </c>
      <c r="E2150" s="57" t="s">
        <v>8734</v>
      </c>
      <c r="F2150" s="29"/>
      <c r="G2150" s="90" t="s">
        <v>14853</v>
      </c>
      <c r="H2150" s="57"/>
      <c r="I2150" s="57"/>
      <c r="J2150" s="57"/>
      <c r="K2150" s="57"/>
      <c r="L2150" s="60"/>
      <c r="M2150" s="91"/>
    </row>
    <row r="2151" spans="1:13" ht="26.25" customHeight="1">
      <c r="A2151" s="55"/>
      <c r="B2151" s="56"/>
      <c r="C2151" s="56"/>
      <c r="D2151" s="56">
        <f t="shared" si="35"/>
        <v>0</v>
      </c>
      <c r="E2151" s="57" t="s">
        <v>8735</v>
      </c>
      <c r="F2151" s="29"/>
      <c r="G2151" s="90" t="s">
        <v>17889</v>
      </c>
      <c r="H2151" s="57"/>
      <c r="I2151" s="57"/>
      <c r="J2151" s="57"/>
      <c r="K2151" s="57"/>
      <c r="L2151" s="60"/>
      <c r="M2151" s="91"/>
    </row>
    <row r="2152" spans="1:13" ht="26.25" customHeight="1">
      <c r="A2152" s="55"/>
      <c r="B2152" s="56"/>
      <c r="C2152" s="56"/>
      <c r="D2152" s="56">
        <f t="shared" si="35"/>
        <v>0</v>
      </c>
      <c r="E2152" s="57" t="s">
        <v>8736</v>
      </c>
      <c r="F2152" s="29"/>
      <c r="G2152" s="90" t="s">
        <v>2118</v>
      </c>
      <c r="H2152" s="57"/>
      <c r="I2152" s="57"/>
      <c r="J2152" s="57"/>
      <c r="K2152" s="57"/>
      <c r="L2152" s="60"/>
      <c r="M2152" s="91"/>
    </row>
    <row r="2153" spans="1:13" ht="26.25" customHeight="1">
      <c r="A2153" s="55"/>
      <c r="B2153" s="56"/>
      <c r="C2153" s="56"/>
      <c r="D2153" s="56">
        <f t="shared" si="35"/>
        <v>0</v>
      </c>
      <c r="E2153" s="57" t="s">
        <v>8737</v>
      </c>
      <c r="F2153" s="29"/>
      <c r="G2153" s="90" t="s">
        <v>2119</v>
      </c>
      <c r="H2153" s="57"/>
      <c r="I2153" s="57"/>
      <c r="J2153" s="57"/>
      <c r="K2153" s="57"/>
      <c r="L2153" s="60"/>
      <c r="M2153" s="91"/>
    </row>
    <row r="2154" spans="1:13" ht="26.25" customHeight="1">
      <c r="A2154" s="55"/>
      <c r="B2154" s="56"/>
      <c r="C2154" s="56"/>
      <c r="D2154" s="56">
        <f t="shared" si="35"/>
        <v>0</v>
      </c>
      <c r="E2154" s="57" t="s">
        <v>8738</v>
      </c>
      <c r="F2154" s="29"/>
      <c r="G2154" s="90" t="s">
        <v>2120</v>
      </c>
      <c r="H2154" s="57"/>
      <c r="I2154" s="57"/>
      <c r="J2154" s="57"/>
      <c r="K2154" s="57"/>
      <c r="L2154" s="60"/>
      <c r="M2154" s="91"/>
    </row>
    <row r="2155" spans="1:13" ht="26.25" customHeight="1">
      <c r="A2155" s="55"/>
      <c r="B2155" s="56"/>
      <c r="C2155" s="56"/>
      <c r="D2155" s="56">
        <f t="shared" si="35"/>
        <v>0</v>
      </c>
      <c r="E2155" s="57" t="s">
        <v>8739</v>
      </c>
      <c r="F2155" s="29"/>
      <c r="G2155" s="90" t="s">
        <v>2121</v>
      </c>
      <c r="H2155" s="57"/>
      <c r="I2155" s="57"/>
      <c r="J2155" s="57"/>
      <c r="K2155" s="57"/>
      <c r="L2155" s="60"/>
      <c r="M2155" s="91"/>
    </row>
    <row r="2156" spans="1:13" ht="26.25" customHeight="1">
      <c r="A2156" s="55"/>
      <c r="B2156" s="56"/>
      <c r="C2156" s="56"/>
      <c r="D2156" s="56">
        <f t="shared" si="35"/>
        <v>0</v>
      </c>
      <c r="E2156" s="57" t="s">
        <v>8740</v>
      </c>
      <c r="F2156" s="29"/>
      <c r="G2156" s="90" t="s">
        <v>2122</v>
      </c>
      <c r="H2156" s="57"/>
      <c r="I2156" s="57"/>
      <c r="J2156" s="57"/>
      <c r="K2156" s="57"/>
      <c r="L2156" s="60"/>
      <c r="M2156" s="91"/>
    </row>
    <row r="2157" spans="1:13" ht="26.25" customHeight="1">
      <c r="A2157" s="55"/>
      <c r="B2157" s="56"/>
      <c r="C2157" s="56"/>
      <c r="D2157" s="56">
        <f t="shared" si="35"/>
        <v>0</v>
      </c>
      <c r="E2157" s="57" t="s">
        <v>8741</v>
      </c>
      <c r="F2157" s="29"/>
      <c r="G2157" s="98" t="s">
        <v>2123</v>
      </c>
      <c r="H2157" s="57"/>
      <c r="I2157" s="57"/>
      <c r="J2157" s="57"/>
      <c r="K2157" s="57"/>
      <c r="L2157" s="60"/>
      <c r="M2157" s="91"/>
    </row>
    <row r="2158" spans="1:13" ht="26.25" customHeight="1">
      <c r="A2158" s="55"/>
      <c r="B2158" s="56"/>
      <c r="C2158" s="56"/>
      <c r="D2158" s="56">
        <f t="shared" si="35"/>
        <v>0</v>
      </c>
      <c r="E2158" s="57" t="s">
        <v>5971</v>
      </c>
      <c r="F2158" s="29"/>
      <c r="G2158" s="98" t="s">
        <v>13786</v>
      </c>
      <c r="H2158" s="57"/>
      <c r="I2158" s="57"/>
      <c r="J2158" s="57"/>
      <c r="K2158" s="57"/>
      <c r="L2158" s="60"/>
      <c r="M2158" s="91"/>
    </row>
    <row r="2159" spans="1:13" ht="26.25" customHeight="1">
      <c r="A2159" s="55"/>
      <c r="B2159" s="56"/>
      <c r="C2159" s="56"/>
      <c r="D2159" s="56">
        <f t="shared" si="35"/>
        <v>0</v>
      </c>
      <c r="E2159" s="57" t="s">
        <v>5972</v>
      </c>
      <c r="F2159" s="29"/>
      <c r="G2159" s="98" t="s">
        <v>13787</v>
      </c>
      <c r="H2159" s="57"/>
      <c r="I2159" s="57"/>
      <c r="J2159" s="57"/>
      <c r="K2159" s="57"/>
      <c r="L2159" s="60"/>
      <c r="M2159" s="91"/>
    </row>
    <row r="2160" spans="1:13" ht="26.25" customHeight="1">
      <c r="A2160" s="55"/>
      <c r="B2160" s="56"/>
      <c r="C2160" s="56"/>
      <c r="D2160" s="56">
        <f t="shared" si="35"/>
        <v>0</v>
      </c>
      <c r="E2160" s="57" t="s">
        <v>5973</v>
      </c>
      <c r="F2160" s="29"/>
      <c r="G2160" s="98" t="s">
        <v>13788</v>
      </c>
      <c r="H2160" s="57"/>
      <c r="I2160" s="57"/>
      <c r="J2160" s="57"/>
      <c r="K2160" s="57"/>
      <c r="L2160" s="60"/>
      <c r="M2160" s="91"/>
    </row>
    <row r="2161" spans="1:13" ht="26.25" customHeight="1">
      <c r="A2161" s="55"/>
      <c r="B2161" s="56"/>
      <c r="C2161" s="56"/>
      <c r="D2161" s="56">
        <f t="shared" si="35"/>
        <v>0</v>
      </c>
      <c r="E2161" s="57" t="s">
        <v>5974</v>
      </c>
      <c r="F2161" s="29"/>
      <c r="G2161" s="98" t="s">
        <v>16245</v>
      </c>
      <c r="H2161" s="57"/>
      <c r="I2161" s="57"/>
      <c r="J2161" s="57"/>
      <c r="K2161" s="57"/>
      <c r="L2161" s="60"/>
      <c r="M2161" s="91"/>
    </row>
    <row r="2162" spans="1:13" ht="26.25" customHeight="1">
      <c r="A2162" s="55"/>
      <c r="B2162" s="56"/>
      <c r="C2162" s="56"/>
      <c r="D2162" s="56">
        <f t="shared" si="35"/>
        <v>0</v>
      </c>
      <c r="E2162" s="57" t="s">
        <v>5975</v>
      </c>
      <c r="F2162" s="29"/>
      <c r="G2162" s="98" t="s">
        <v>16246</v>
      </c>
      <c r="H2162" s="57"/>
      <c r="I2162" s="57"/>
      <c r="J2162" s="57"/>
      <c r="K2162" s="57"/>
      <c r="L2162" s="60"/>
      <c r="M2162" s="91"/>
    </row>
    <row r="2163" spans="1:13" ht="26.25" customHeight="1">
      <c r="A2163" s="55"/>
      <c r="B2163" s="56"/>
      <c r="C2163" s="56"/>
      <c r="D2163" s="56">
        <f t="shared" si="35"/>
        <v>0</v>
      </c>
      <c r="E2163" s="57" t="s">
        <v>5976</v>
      </c>
      <c r="F2163" s="29"/>
      <c r="G2163" s="98" t="s">
        <v>16247</v>
      </c>
      <c r="H2163" s="57"/>
      <c r="I2163" s="57"/>
      <c r="J2163" s="57"/>
      <c r="K2163" s="57"/>
      <c r="L2163" s="60"/>
      <c r="M2163" s="91"/>
    </row>
    <row r="2164" spans="1:13" ht="26.25" customHeight="1">
      <c r="A2164" s="55"/>
      <c r="B2164" s="56"/>
      <c r="C2164" s="56"/>
      <c r="D2164" s="56">
        <f t="shared" si="35"/>
        <v>0</v>
      </c>
      <c r="E2164" s="57" t="s">
        <v>5977</v>
      </c>
      <c r="F2164" s="29"/>
      <c r="G2164" s="98" t="s">
        <v>16248</v>
      </c>
      <c r="H2164" s="57"/>
      <c r="I2164" s="57"/>
      <c r="J2164" s="57"/>
      <c r="K2164" s="57"/>
      <c r="L2164" s="60"/>
      <c r="M2164" s="91"/>
    </row>
    <row r="2165" spans="1:13" ht="26.25" customHeight="1">
      <c r="A2165" s="55"/>
      <c r="B2165" s="56"/>
      <c r="C2165" s="56"/>
      <c r="D2165" s="56">
        <f t="shared" si="35"/>
        <v>0</v>
      </c>
      <c r="E2165" s="57" t="s">
        <v>5978</v>
      </c>
      <c r="F2165" s="29"/>
      <c r="G2165" s="98" t="s">
        <v>16249</v>
      </c>
      <c r="H2165" s="57"/>
      <c r="I2165" s="57"/>
      <c r="J2165" s="57"/>
      <c r="K2165" s="57"/>
      <c r="L2165" s="60"/>
      <c r="M2165" s="91"/>
    </row>
    <row r="2166" spans="1:13" ht="26.25" customHeight="1">
      <c r="A2166" s="55"/>
      <c r="B2166" s="56"/>
      <c r="C2166" s="56"/>
      <c r="D2166" s="56">
        <f t="shared" si="35"/>
        <v>0</v>
      </c>
      <c r="E2166" s="57" t="s">
        <v>5979</v>
      </c>
      <c r="F2166" s="29"/>
      <c r="G2166" s="98" t="s">
        <v>16250</v>
      </c>
      <c r="H2166" s="57"/>
      <c r="I2166" s="57"/>
      <c r="J2166" s="57"/>
      <c r="K2166" s="57"/>
      <c r="L2166" s="60"/>
      <c r="M2166" s="91"/>
    </row>
    <row r="2167" spans="1:13" ht="26.25" customHeight="1">
      <c r="A2167" s="55"/>
      <c r="B2167" s="56"/>
      <c r="C2167" s="56"/>
      <c r="D2167" s="56">
        <f t="shared" si="35"/>
        <v>0</v>
      </c>
      <c r="E2167" s="57" t="s">
        <v>4281</v>
      </c>
      <c r="F2167" s="29"/>
      <c r="G2167" s="90" t="s">
        <v>2124</v>
      </c>
      <c r="H2167" s="57"/>
      <c r="I2167" s="57"/>
      <c r="J2167" s="57"/>
      <c r="K2167" s="57"/>
      <c r="L2167" s="60"/>
      <c r="M2167" s="91"/>
    </row>
    <row r="2168" spans="1:13" ht="26.25" customHeight="1">
      <c r="A2168" s="55"/>
      <c r="B2168" s="56"/>
      <c r="C2168" s="56"/>
      <c r="D2168" s="56">
        <f t="shared" si="35"/>
        <v>0</v>
      </c>
      <c r="E2168" s="57" t="s">
        <v>4282</v>
      </c>
      <c r="F2168" s="29"/>
      <c r="G2168" s="90" t="s">
        <v>2125</v>
      </c>
      <c r="H2168" s="57"/>
      <c r="I2168" s="57"/>
      <c r="J2168" s="57"/>
      <c r="K2168" s="57"/>
      <c r="L2168" s="60"/>
      <c r="M2168" s="91"/>
    </row>
    <row r="2169" spans="1:13" ht="26.25" customHeight="1">
      <c r="A2169" s="55"/>
      <c r="B2169" s="56"/>
      <c r="C2169" s="56"/>
      <c r="D2169" s="56">
        <f t="shared" si="35"/>
        <v>0</v>
      </c>
      <c r="E2169" s="57" t="s">
        <v>4283</v>
      </c>
      <c r="F2169" s="29"/>
      <c r="G2169" s="90" t="s">
        <v>2126</v>
      </c>
      <c r="H2169" s="57"/>
      <c r="I2169" s="57"/>
      <c r="J2169" s="57"/>
      <c r="K2169" s="57"/>
      <c r="L2169" s="60"/>
      <c r="M2169" s="91"/>
    </row>
    <row r="2170" spans="1:13" ht="26.25" customHeight="1">
      <c r="A2170" s="55"/>
      <c r="B2170" s="56"/>
      <c r="C2170" s="56"/>
      <c r="D2170" s="56">
        <f t="shared" si="35"/>
        <v>0</v>
      </c>
      <c r="E2170" s="57" t="s">
        <v>4284</v>
      </c>
      <c r="F2170" s="29"/>
      <c r="G2170" s="90" t="s">
        <v>2127</v>
      </c>
      <c r="H2170" s="57"/>
      <c r="I2170" s="57"/>
      <c r="J2170" s="57"/>
      <c r="K2170" s="57"/>
      <c r="L2170" s="60"/>
      <c r="M2170" s="91"/>
    </row>
    <row r="2171" spans="1:13" ht="26.25" customHeight="1">
      <c r="A2171" s="55"/>
      <c r="B2171" s="56"/>
      <c r="C2171" s="56"/>
      <c r="D2171" s="56">
        <f t="shared" si="35"/>
        <v>0</v>
      </c>
      <c r="E2171" s="57" t="s">
        <v>17982</v>
      </c>
      <c r="F2171" s="29"/>
      <c r="G2171" s="90" t="s">
        <v>2128</v>
      </c>
      <c r="H2171" s="57"/>
      <c r="I2171" s="57"/>
      <c r="J2171" s="57"/>
      <c r="K2171" s="57"/>
      <c r="L2171" s="60"/>
      <c r="M2171" s="91"/>
    </row>
    <row r="2172" spans="1:13" ht="26.25" customHeight="1">
      <c r="A2172" s="55"/>
      <c r="B2172" s="56"/>
      <c r="C2172" s="56"/>
      <c r="D2172" s="56">
        <f t="shared" si="35"/>
        <v>0</v>
      </c>
      <c r="E2172" s="57" t="s">
        <v>17983</v>
      </c>
      <c r="F2172" s="29"/>
      <c r="G2172" s="90" t="s">
        <v>2129</v>
      </c>
      <c r="H2172" s="57"/>
      <c r="I2172" s="57"/>
      <c r="J2172" s="57"/>
      <c r="K2172" s="57"/>
      <c r="L2172" s="60"/>
      <c r="M2172" s="91"/>
    </row>
    <row r="2173" spans="1:13" ht="26.25" customHeight="1">
      <c r="A2173" s="55"/>
      <c r="B2173" s="56"/>
      <c r="C2173" s="56"/>
      <c r="D2173" s="56">
        <f t="shared" si="35"/>
        <v>0</v>
      </c>
      <c r="E2173" s="57" t="s">
        <v>17984</v>
      </c>
      <c r="F2173" s="29"/>
      <c r="G2173" s="98" t="s">
        <v>13393</v>
      </c>
      <c r="H2173" s="57"/>
      <c r="I2173" s="57"/>
      <c r="J2173" s="57"/>
      <c r="K2173" s="57"/>
      <c r="L2173" s="60"/>
      <c r="M2173" s="91"/>
    </row>
    <row r="2174" spans="1:13" ht="26.25" customHeight="1">
      <c r="A2174" s="55"/>
      <c r="B2174" s="56"/>
      <c r="C2174" s="56"/>
      <c r="D2174" s="56">
        <f t="shared" si="35"/>
        <v>0</v>
      </c>
      <c r="E2174" s="57" t="s">
        <v>17985</v>
      </c>
      <c r="F2174" s="29"/>
      <c r="G2174" s="98" t="s">
        <v>13394</v>
      </c>
      <c r="H2174" s="57"/>
      <c r="I2174" s="57"/>
      <c r="J2174" s="57"/>
      <c r="K2174" s="57"/>
      <c r="L2174" s="60"/>
      <c r="M2174" s="91"/>
    </row>
    <row r="2175" spans="1:13" ht="26.25" customHeight="1">
      <c r="A2175" s="55"/>
      <c r="B2175" s="56"/>
      <c r="C2175" s="56"/>
      <c r="D2175" s="56">
        <f t="shared" ref="D2175:D2238" si="36">B2175+C2175</f>
        <v>0</v>
      </c>
      <c r="E2175" s="57" t="s">
        <v>17986</v>
      </c>
      <c r="F2175" s="29"/>
      <c r="G2175" s="98" t="s">
        <v>13395</v>
      </c>
      <c r="H2175" s="57"/>
      <c r="I2175" s="57"/>
      <c r="J2175" s="57"/>
      <c r="K2175" s="57"/>
      <c r="L2175" s="60"/>
      <c r="M2175" s="91"/>
    </row>
    <row r="2176" spans="1:13" ht="26.25" customHeight="1">
      <c r="A2176" s="55"/>
      <c r="B2176" s="56"/>
      <c r="C2176" s="56"/>
      <c r="D2176" s="56">
        <f t="shared" si="36"/>
        <v>0</v>
      </c>
      <c r="E2176" s="57" t="s">
        <v>17987</v>
      </c>
      <c r="F2176" s="29"/>
      <c r="G2176" s="98" t="s">
        <v>13396</v>
      </c>
      <c r="H2176" s="57"/>
      <c r="I2176" s="57"/>
      <c r="J2176" s="57"/>
      <c r="K2176" s="57"/>
      <c r="L2176" s="60"/>
      <c r="M2176" s="91"/>
    </row>
    <row r="2177" spans="1:21" ht="26.25" customHeight="1">
      <c r="A2177" s="55"/>
      <c r="B2177" s="56"/>
      <c r="C2177" s="56"/>
      <c r="D2177" s="56">
        <f t="shared" si="36"/>
        <v>0</v>
      </c>
      <c r="E2177" s="57" t="s">
        <v>17988</v>
      </c>
      <c r="F2177" s="29"/>
      <c r="G2177" s="98" t="s">
        <v>13397</v>
      </c>
      <c r="H2177" s="57"/>
      <c r="I2177" s="57"/>
      <c r="J2177" s="57"/>
      <c r="K2177" s="57"/>
      <c r="L2177" s="60"/>
      <c r="M2177" s="91"/>
    </row>
    <row r="2178" spans="1:21" ht="26.25" customHeight="1">
      <c r="A2178" s="55"/>
      <c r="B2178" s="56"/>
      <c r="C2178" s="56"/>
      <c r="D2178" s="56">
        <f t="shared" si="36"/>
        <v>0</v>
      </c>
      <c r="E2178" s="57" t="s">
        <v>17989</v>
      </c>
      <c r="F2178" s="29"/>
      <c r="G2178" s="98" t="s">
        <v>13398</v>
      </c>
      <c r="H2178" s="57"/>
      <c r="I2178" s="57"/>
      <c r="J2178" s="57"/>
      <c r="K2178" s="57"/>
      <c r="L2178" s="60"/>
      <c r="M2178" s="91"/>
    </row>
    <row r="2179" spans="1:21" ht="26.25" customHeight="1">
      <c r="A2179" s="55"/>
      <c r="B2179" s="56"/>
      <c r="C2179" s="56"/>
      <c r="D2179" s="56">
        <f t="shared" si="36"/>
        <v>0</v>
      </c>
      <c r="E2179" s="57" t="s">
        <v>17990</v>
      </c>
      <c r="F2179" s="29"/>
      <c r="G2179" s="98" t="s">
        <v>13399</v>
      </c>
      <c r="H2179" s="57"/>
      <c r="I2179" s="57"/>
      <c r="J2179" s="57"/>
      <c r="K2179" s="57"/>
      <c r="L2179" s="60"/>
      <c r="M2179" s="91"/>
    </row>
    <row r="2180" spans="1:21" ht="26.25" customHeight="1">
      <c r="A2180" s="55"/>
      <c r="B2180" s="56"/>
      <c r="C2180" s="56"/>
      <c r="D2180" s="56">
        <f t="shared" si="36"/>
        <v>0</v>
      </c>
      <c r="E2180" s="57" t="s">
        <v>17991</v>
      </c>
      <c r="F2180" s="29"/>
      <c r="G2180" s="98" t="s">
        <v>13400</v>
      </c>
      <c r="H2180" s="57"/>
      <c r="I2180" s="57"/>
      <c r="J2180" s="57"/>
      <c r="K2180" s="57"/>
      <c r="L2180" s="60"/>
      <c r="M2180" s="91"/>
    </row>
    <row r="2181" spans="1:21" ht="26.25" customHeight="1">
      <c r="A2181" s="55"/>
      <c r="B2181" s="56"/>
      <c r="C2181" s="56"/>
      <c r="D2181" s="56">
        <f t="shared" si="36"/>
        <v>0</v>
      </c>
      <c r="E2181" s="57" t="s">
        <v>17992</v>
      </c>
      <c r="F2181" s="29"/>
      <c r="G2181" s="98" t="s">
        <v>13401</v>
      </c>
      <c r="H2181" s="57"/>
      <c r="I2181" s="57"/>
      <c r="J2181" s="57"/>
      <c r="K2181" s="57"/>
      <c r="L2181" s="60"/>
      <c r="M2181" s="91"/>
    </row>
    <row r="2182" spans="1:21" ht="26.25" customHeight="1">
      <c r="A2182" s="55"/>
      <c r="B2182" s="56"/>
      <c r="C2182" s="56"/>
      <c r="D2182" s="56">
        <f t="shared" si="36"/>
        <v>0</v>
      </c>
      <c r="E2182" s="57" t="s">
        <v>17993</v>
      </c>
      <c r="F2182" s="29"/>
      <c r="G2182" s="98" t="s">
        <v>13402</v>
      </c>
      <c r="H2182" s="57"/>
      <c r="I2182" s="57"/>
      <c r="J2182" s="57"/>
      <c r="K2182" s="57"/>
      <c r="L2182" s="60"/>
      <c r="M2182" s="91"/>
    </row>
    <row r="2183" spans="1:21" ht="26.25" customHeight="1">
      <c r="A2183" s="55"/>
      <c r="B2183" s="56"/>
      <c r="C2183" s="56"/>
      <c r="D2183" s="56">
        <f t="shared" si="36"/>
        <v>0</v>
      </c>
      <c r="E2183" s="57" t="s">
        <v>17994</v>
      </c>
      <c r="F2183" s="29"/>
      <c r="G2183" s="90" t="s">
        <v>2130</v>
      </c>
      <c r="H2183" s="57"/>
      <c r="I2183" s="57"/>
      <c r="J2183" s="57"/>
      <c r="K2183" s="57"/>
      <c r="L2183" s="60"/>
      <c r="M2183" s="91"/>
    </row>
    <row r="2184" spans="1:21" ht="26.25" customHeight="1">
      <c r="A2184" s="55"/>
      <c r="B2184" s="56"/>
      <c r="C2184" s="56"/>
      <c r="D2184" s="56">
        <f t="shared" si="36"/>
        <v>0</v>
      </c>
      <c r="E2184" s="57" t="s">
        <v>17995</v>
      </c>
      <c r="F2184" s="29"/>
      <c r="G2184" s="90" t="s">
        <v>13533</v>
      </c>
      <c r="H2184" s="57"/>
      <c r="I2184" s="57"/>
      <c r="J2184" s="57"/>
      <c r="K2184" s="57"/>
      <c r="L2184" s="60"/>
      <c r="M2184" s="91"/>
    </row>
    <row r="2185" spans="1:21" ht="26.25" customHeight="1">
      <c r="A2185" s="55"/>
      <c r="B2185" s="56"/>
      <c r="C2185" s="56"/>
      <c r="D2185" s="56">
        <f t="shared" si="36"/>
        <v>0</v>
      </c>
      <c r="E2185" s="57" t="s">
        <v>17996</v>
      </c>
      <c r="F2185" s="29"/>
      <c r="G2185" s="90" t="s">
        <v>13534</v>
      </c>
      <c r="H2185" s="57"/>
      <c r="I2185" s="57"/>
      <c r="J2185" s="57"/>
      <c r="K2185" s="57"/>
      <c r="L2185" s="60"/>
      <c r="M2185" s="91"/>
    </row>
    <row r="2186" spans="1:21" ht="26.25" customHeight="1">
      <c r="A2186" s="55"/>
      <c r="B2186" s="56"/>
      <c r="C2186" s="56"/>
      <c r="D2186" s="56">
        <f t="shared" si="36"/>
        <v>0</v>
      </c>
      <c r="E2186" s="57" t="s">
        <v>17997</v>
      </c>
      <c r="F2186" s="29"/>
      <c r="G2186" s="90" t="s">
        <v>13535</v>
      </c>
      <c r="H2186" s="57"/>
      <c r="I2186" s="57"/>
      <c r="J2186" s="57"/>
      <c r="K2186" s="57"/>
      <c r="L2186" s="60"/>
      <c r="M2186" s="91"/>
    </row>
    <row r="2187" spans="1:21" ht="26.25" customHeight="1">
      <c r="A2187" s="55"/>
      <c r="B2187" s="56"/>
      <c r="C2187" s="56"/>
      <c r="D2187" s="56">
        <f t="shared" si="36"/>
        <v>0</v>
      </c>
      <c r="E2187" s="57" t="s">
        <v>17998</v>
      </c>
      <c r="F2187" s="29"/>
      <c r="G2187" s="90" t="s">
        <v>13536</v>
      </c>
      <c r="H2187" s="57"/>
      <c r="I2187" s="57"/>
      <c r="J2187" s="57"/>
      <c r="K2187" s="57"/>
      <c r="L2187" s="60"/>
      <c r="M2187" s="91"/>
    </row>
    <row r="2188" spans="1:21" ht="26.25" customHeight="1">
      <c r="A2188" s="55"/>
      <c r="B2188" s="56"/>
      <c r="C2188" s="56"/>
      <c r="D2188" s="56">
        <f t="shared" si="36"/>
        <v>0</v>
      </c>
      <c r="E2188" s="57" t="s">
        <v>17999</v>
      </c>
      <c r="F2188" s="29"/>
      <c r="G2188" s="90" t="s">
        <v>13537</v>
      </c>
      <c r="H2188" s="57"/>
      <c r="I2188" s="57"/>
      <c r="J2188" s="57"/>
      <c r="K2188" s="57"/>
      <c r="L2188" s="60"/>
      <c r="M2188" s="91"/>
      <c r="N2188" s="83"/>
      <c r="O2188" s="83"/>
      <c r="P2188" s="83"/>
      <c r="Q2188" s="83"/>
      <c r="R2188" s="83"/>
      <c r="S2188" s="83"/>
      <c r="T2188" s="83"/>
      <c r="U2188" s="83"/>
    </row>
    <row r="2189" spans="1:21" ht="26.25" customHeight="1">
      <c r="A2189" s="55"/>
      <c r="B2189" s="56"/>
      <c r="C2189" s="56"/>
      <c r="D2189" s="56">
        <f t="shared" si="36"/>
        <v>0</v>
      </c>
      <c r="E2189" s="57" t="s">
        <v>18000</v>
      </c>
      <c r="F2189" s="29"/>
      <c r="G2189" s="98" t="s">
        <v>5735</v>
      </c>
      <c r="H2189" s="57"/>
      <c r="I2189" s="57"/>
      <c r="J2189" s="57"/>
      <c r="K2189" s="57"/>
      <c r="L2189" s="60"/>
      <c r="M2189" s="91"/>
    </row>
    <row r="2190" spans="1:21" ht="26.25" customHeight="1">
      <c r="A2190" s="55"/>
      <c r="B2190" s="56"/>
      <c r="C2190" s="56"/>
      <c r="D2190" s="56">
        <f t="shared" si="36"/>
        <v>0</v>
      </c>
      <c r="E2190" s="57" t="s">
        <v>18001</v>
      </c>
      <c r="F2190" s="29"/>
      <c r="G2190" s="98" t="s">
        <v>5736</v>
      </c>
      <c r="H2190" s="57"/>
      <c r="I2190" s="57"/>
      <c r="J2190" s="57"/>
      <c r="K2190" s="57"/>
      <c r="L2190" s="60"/>
      <c r="M2190" s="91"/>
    </row>
    <row r="2191" spans="1:21" ht="26.25" customHeight="1">
      <c r="A2191" s="58"/>
      <c r="B2191" s="59"/>
      <c r="C2191" s="59"/>
      <c r="D2191" s="59">
        <f t="shared" si="36"/>
        <v>0</v>
      </c>
      <c r="E2191" s="60" t="s">
        <v>18002</v>
      </c>
      <c r="F2191" s="30"/>
      <c r="G2191" s="103" t="s">
        <v>19915</v>
      </c>
      <c r="H2191" s="60"/>
      <c r="I2191" s="60"/>
      <c r="J2191" s="60"/>
      <c r="K2191" s="60"/>
      <c r="L2191" s="60"/>
      <c r="M2191" s="94"/>
    </row>
    <row r="2192" spans="1:21" ht="26.25" customHeight="1">
      <c r="A2192" s="55"/>
      <c r="B2192" s="56"/>
      <c r="C2192" s="56"/>
      <c r="D2192" s="56">
        <f t="shared" si="36"/>
        <v>0</v>
      </c>
      <c r="E2192" s="57" t="s">
        <v>18003</v>
      </c>
      <c r="F2192" s="29"/>
      <c r="G2192" s="98" t="s">
        <v>19916</v>
      </c>
      <c r="H2192" s="57"/>
      <c r="I2192" s="57"/>
      <c r="J2192" s="57"/>
      <c r="K2192" s="57"/>
      <c r="L2192" s="60"/>
      <c r="M2192" s="91"/>
    </row>
    <row r="2193" spans="1:13" ht="26.25" customHeight="1">
      <c r="A2193" s="55"/>
      <c r="B2193" s="56"/>
      <c r="C2193" s="56"/>
      <c r="D2193" s="56">
        <f t="shared" si="36"/>
        <v>0</v>
      </c>
      <c r="E2193" s="57" t="s">
        <v>18004</v>
      </c>
      <c r="F2193" s="29"/>
      <c r="G2193" s="98" t="s">
        <v>19917</v>
      </c>
      <c r="H2193" s="57"/>
      <c r="I2193" s="57"/>
      <c r="J2193" s="57"/>
      <c r="K2193" s="57"/>
      <c r="L2193" s="60"/>
      <c r="M2193" s="91"/>
    </row>
    <row r="2194" spans="1:13" ht="26.25" customHeight="1">
      <c r="A2194" s="55"/>
      <c r="B2194" s="56"/>
      <c r="C2194" s="56"/>
      <c r="D2194" s="56">
        <f t="shared" si="36"/>
        <v>0</v>
      </c>
      <c r="E2194" s="57" t="s">
        <v>18005</v>
      </c>
      <c r="F2194" s="29"/>
      <c r="G2194" s="98" t="s">
        <v>19918</v>
      </c>
      <c r="H2194" s="57"/>
      <c r="I2194" s="57"/>
      <c r="J2194" s="57"/>
      <c r="K2194" s="57"/>
      <c r="L2194" s="60"/>
      <c r="M2194" s="91"/>
    </row>
    <row r="2195" spans="1:13" ht="26.25" customHeight="1">
      <c r="A2195" s="55"/>
      <c r="B2195" s="56"/>
      <c r="C2195" s="56"/>
      <c r="D2195" s="56">
        <f t="shared" si="36"/>
        <v>0</v>
      </c>
      <c r="E2195" s="57" t="s">
        <v>18006</v>
      </c>
      <c r="F2195" s="29"/>
      <c r="G2195" s="98" t="s">
        <v>19919</v>
      </c>
      <c r="H2195" s="57"/>
      <c r="I2195" s="57"/>
      <c r="J2195" s="57"/>
      <c r="K2195" s="57"/>
      <c r="L2195" s="60"/>
      <c r="M2195" s="91"/>
    </row>
    <row r="2196" spans="1:13" ht="26.25" customHeight="1">
      <c r="A2196" s="55"/>
      <c r="B2196" s="56"/>
      <c r="C2196" s="56"/>
      <c r="D2196" s="56">
        <f t="shared" si="36"/>
        <v>0</v>
      </c>
      <c r="E2196" s="57" t="s">
        <v>10980</v>
      </c>
      <c r="F2196" s="29"/>
      <c r="G2196" s="98" t="s">
        <v>19920</v>
      </c>
      <c r="H2196" s="57"/>
      <c r="I2196" s="57"/>
      <c r="J2196" s="57"/>
      <c r="K2196" s="57"/>
      <c r="L2196" s="60"/>
      <c r="M2196" s="91"/>
    </row>
    <row r="2197" spans="1:13" ht="26.25" customHeight="1">
      <c r="A2197" s="55"/>
      <c r="B2197" s="56"/>
      <c r="C2197" s="56"/>
      <c r="D2197" s="56">
        <f t="shared" si="36"/>
        <v>0</v>
      </c>
      <c r="E2197" s="57" t="s">
        <v>10981</v>
      </c>
      <c r="F2197" s="29"/>
      <c r="G2197" s="98" t="s">
        <v>19615</v>
      </c>
      <c r="H2197" s="57"/>
      <c r="I2197" s="57"/>
      <c r="J2197" s="57"/>
      <c r="K2197" s="57"/>
      <c r="L2197" s="60"/>
      <c r="M2197" s="91"/>
    </row>
    <row r="2198" spans="1:13" ht="26.25" customHeight="1">
      <c r="A2198" s="55"/>
      <c r="B2198" s="56"/>
      <c r="C2198" s="56"/>
      <c r="D2198" s="56">
        <f t="shared" si="36"/>
        <v>0</v>
      </c>
      <c r="E2198" s="57" t="s">
        <v>10982</v>
      </c>
      <c r="F2198" s="29"/>
      <c r="G2198" s="98" t="s">
        <v>8328</v>
      </c>
      <c r="H2198" s="57"/>
      <c r="I2198" s="57"/>
      <c r="J2198" s="57"/>
      <c r="K2198" s="57"/>
      <c r="L2198" s="60"/>
      <c r="M2198" s="91"/>
    </row>
    <row r="2199" spans="1:13" ht="26.25" customHeight="1">
      <c r="A2199" s="55"/>
      <c r="B2199" s="56"/>
      <c r="C2199" s="56"/>
      <c r="D2199" s="56">
        <f t="shared" si="36"/>
        <v>0</v>
      </c>
      <c r="E2199" s="57" t="s">
        <v>10983</v>
      </c>
      <c r="F2199" s="29"/>
      <c r="G2199" s="90" t="s">
        <v>13538</v>
      </c>
      <c r="H2199" s="57"/>
      <c r="I2199" s="57"/>
      <c r="J2199" s="57"/>
      <c r="K2199" s="57"/>
      <c r="L2199" s="60"/>
      <c r="M2199" s="91"/>
    </row>
    <row r="2200" spans="1:13" ht="26.25" customHeight="1">
      <c r="A2200" s="55"/>
      <c r="B2200" s="56"/>
      <c r="C2200" s="56"/>
      <c r="D2200" s="56">
        <f t="shared" si="36"/>
        <v>0</v>
      </c>
      <c r="E2200" s="57" t="s">
        <v>10984</v>
      </c>
      <c r="F2200" s="29"/>
      <c r="G2200" s="90" t="s">
        <v>13539</v>
      </c>
      <c r="H2200" s="57"/>
      <c r="I2200" s="57"/>
      <c r="J2200" s="57"/>
      <c r="K2200" s="57"/>
      <c r="L2200" s="60"/>
      <c r="M2200" s="91"/>
    </row>
    <row r="2201" spans="1:13" ht="26.25" customHeight="1">
      <c r="A2201" s="55"/>
      <c r="B2201" s="56"/>
      <c r="C2201" s="56"/>
      <c r="D2201" s="56">
        <f t="shared" si="36"/>
        <v>0</v>
      </c>
      <c r="E2201" s="57" t="s">
        <v>10985</v>
      </c>
      <c r="F2201" s="29"/>
      <c r="G2201" s="90" t="s">
        <v>13540</v>
      </c>
      <c r="H2201" s="57"/>
      <c r="I2201" s="57"/>
      <c r="J2201" s="57"/>
      <c r="K2201" s="57"/>
      <c r="L2201" s="60"/>
      <c r="M2201" s="91"/>
    </row>
    <row r="2202" spans="1:13" ht="26.25" customHeight="1">
      <c r="A2202" s="55"/>
      <c r="B2202" s="56"/>
      <c r="C2202" s="56"/>
      <c r="D2202" s="56">
        <f t="shared" si="36"/>
        <v>0</v>
      </c>
      <c r="E2202" s="57" t="s">
        <v>10986</v>
      </c>
      <c r="F2202" s="29"/>
      <c r="G2202" s="90" t="s">
        <v>13541</v>
      </c>
      <c r="H2202" s="57"/>
      <c r="I2202" s="57"/>
      <c r="J2202" s="57"/>
      <c r="K2202" s="57"/>
      <c r="L2202" s="60"/>
      <c r="M2202" s="91"/>
    </row>
    <row r="2203" spans="1:13" ht="26.25" customHeight="1">
      <c r="A2203" s="55"/>
      <c r="B2203" s="56"/>
      <c r="C2203" s="56"/>
      <c r="D2203" s="56">
        <f t="shared" si="36"/>
        <v>0</v>
      </c>
      <c r="E2203" s="57" t="s">
        <v>10987</v>
      </c>
      <c r="F2203" s="29"/>
      <c r="G2203" s="90" t="s">
        <v>13542</v>
      </c>
      <c r="H2203" s="57"/>
      <c r="I2203" s="57"/>
      <c r="J2203" s="57"/>
      <c r="K2203" s="57"/>
      <c r="L2203" s="60"/>
      <c r="M2203" s="91"/>
    </row>
    <row r="2204" spans="1:13" ht="26.25" customHeight="1">
      <c r="A2204" s="55"/>
      <c r="B2204" s="56"/>
      <c r="C2204" s="56"/>
      <c r="D2204" s="56">
        <f t="shared" si="36"/>
        <v>0</v>
      </c>
      <c r="E2204" s="57" t="s">
        <v>10988</v>
      </c>
      <c r="F2204" s="29"/>
      <c r="G2204" s="90" t="s">
        <v>13543</v>
      </c>
      <c r="H2204" s="57"/>
      <c r="I2204" s="57"/>
      <c r="J2204" s="57"/>
      <c r="K2204" s="57"/>
      <c r="L2204" s="60"/>
      <c r="M2204" s="91"/>
    </row>
    <row r="2205" spans="1:13" ht="26.25" customHeight="1">
      <c r="A2205" s="55"/>
      <c r="B2205" s="56"/>
      <c r="C2205" s="56"/>
      <c r="D2205" s="56">
        <f t="shared" si="36"/>
        <v>0</v>
      </c>
      <c r="E2205" s="57" t="s">
        <v>10989</v>
      </c>
      <c r="F2205" s="29"/>
      <c r="G2205" s="98" t="s">
        <v>2807</v>
      </c>
      <c r="H2205" s="57"/>
      <c r="I2205" s="57"/>
      <c r="J2205" s="57"/>
      <c r="K2205" s="57"/>
      <c r="L2205" s="60"/>
      <c r="M2205" s="91"/>
    </row>
    <row r="2206" spans="1:13" ht="26.25" customHeight="1">
      <c r="A2206" s="55"/>
      <c r="B2206" s="56"/>
      <c r="C2206" s="56"/>
      <c r="D2206" s="56">
        <f t="shared" si="36"/>
        <v>0</v>
      </c>
      <c r="E2206" s="57" t="s">
        <v>10990</v>
      </c>
      <c r="F2206" s="29"/>
      <c r="G2206" s="98" t="s">
        <v>2808</v>
      </c>
      <c r="H2206" s="57"/>
      <c r="I2206" s="57"/>
      <c r="J2206" s="57"/>
      <c r="K2206" s="57"/>
      <c r="L2206" s="60"/>
      <c r="M2206" s="91"/>
    </row>
    <row r="2207" spans="1:13" ht="26.25" customHeight="1">
      <c r="A2207" s="55"/>
      <c r="B2207" s="56"/>
      <c r="C2207" s="56"/>
      <c r="D2207" s="56">
        <f t="shared" si="36"/>
        <v>0</v>
      </c>
      <c r="E2207" s="57" t="s">
        <v>10991</v>
      </c>
      <c r="F2207" s="29"/>
      <c r="G2207" s="98" t="s">
        <v>19853</v>
      </c>
      <c r="H2207" s="57"/>
      <c r="I2207" s="57"/>
      <c r="J2207" s="57"/>
      <c r="K2207" s="57"/>
      <c r="L2207" s="60"/>
      <c r="M2207" s="91"/>
    </row>
    <row r="2208" spans="1:13" ht="26.25" customHeight="1">
      <c r="A2208" s="55"/>
      <c r="B2208" s="56"/>
      <c r="C2208" s="56"/>
      <c r="D2208" s="56">
        <f t="shared" si="36"/>
        <v>0</v>
      </c>
      <c r="E2208" s="57" t="s">
        <v>10992</v>
      </c>
      <c r="F2208" s="29"/>
      <c r="G2208" s="98" t="s">
        <v>19854</v>
      </c>
      <c r="H2208" s="57"/>
      <c r="I2208" s="57"/>
      <c r="J2208" s="57"/>
      <c r="K2208" s="57"/>
      <c r="L2208" s="60"/>
      <c r="M2208" s="91"/>
    </row>
    <row r="2209" spans="1:13" ht="26.25" customHeight="1">
      <c r="A2209" s="55"/>
      <c r="B2209" s="56"/>
      <c r="C2209" s="56"/>
      <c r="D2209" s="56">
        <f t="shared" si="36"/>
        <v>0</v>
      </c>
      <c r="E2209" s="57" t="s">
        <v>10993</v>
      </c>
      <c r="F2209" s="29"/>
      <c r="G2209" s="98" t="s">
        <v>6268</v>
      </c>
      <c r="H2209" s="57"/>
      <c r="I2209" s="57"/>
      <c r="J2209" s="57"/>
      <c r="K2209" s="57"/>
      <c r="L2209" s="60"/>
      <c r="M2209" s="91"/>
    </row>
    <row r="2210" spans="1:13" ht="26.25" customHeight="1">
      <c r="A2210" s="55"/>
      <c r="B2210" s="56"/>
      <c r="C2210" s="56"/>
      <c r="D2210" s="56">
        <f t="shared" si="36"/>
        <v>0</v>
      </c>
      <c r="E2210" s="57" t="s">
        <v>10994</v>
      </c>
      <c r="F2210" s="29"/>
      <c r="G2210" s="98" t="s">
        <v>6269</v>
      </c>
      <c r="H2210" s="57"/>
      <c r="I2210" s="57"/>
      <c r="J2210" s="57"/>
      <c r="K2210" s="57"/>
      <c r="L2210" s="60"/>
      <c r="M2210" s="91"/>
    </row>
    <row r="2211" spans="1:13" ht="26.25" customHeight="1">
      <c r="A2211" s="55"/>
      <c r="B2211" s="56"/>
      <c r="C2211" s="56"/>
      <c r="D2211" s="56">
        <f t="shared" si="36"/>
        <v>0</v>
      </c>
      <c r="E2211" s="57" t="s">
        <v>10995</v>
      </c>
      <c r="F2211" s="29"/>
      <c r="G2211" s="98" t="s">
        <v>6270</v>
      </c>
      <c r="H2211" s="57"/>
      <c r="I2211" s="57"/>
      <c r="J2211" s="57"/>
      <c r="K2211" s="57"/>
      <c r="L2211" s="60"/>
      <c r="M2211" s="91"/>
    </row>
    <row r="2212" spans="1:13" ht="26.25" customHeight="1">
      <c r="A2212" s="55"/>
      <c r="B2212" s="56"/>
      <c r="C2212" s="56"/>
      <c r="D2212" s="56">
        <f t="shared" si="36"/>
        <v>0</v>
      </c>
      <c r="E2212" s="57" t="s">
        <v>10996</v>
      </c>
      <c r="F2212" s="29"/>
      <c r="G2212" s="98" t="s">
        <v>6271</v>
      </c>
      <c r="H2212" s="57"/>
      <c r="I2212" s="57"/>
      <c r="J2212" s="57"/>
      <c r="K2212" s="57"/>
      <c r="L2212" s="60"/>
      <c r="M2212" s="91"/>
    </row>
    <row r="2213" spans="1:13" ht="26.25" customHeight="1">
      <c r="A2213" s="55"/>
      <c r="B2213" s="56"/>
      <c r="C2213" s="56"/>
      <c r="D2213" s="56">
        <f t="shared" si="36"/>
        <v>0</v>
      </c>
      <c r="E2213" s="57" t="s">
        <v>10997</v>
      </c>
      <c r="F2213" s="29"/>
      <c r="G2213" s="98" t="s">
        <v>6093</v>
      </c>
      <c r="H2213" s="57"/>
      <c r="I2213" s="57"/>
      <c r="J2213" s="57"/>
      <c r="K2213" s="57"/>
      <c r="L2213" s="60"/>
      <c r="M2213" s="91"/>
    </row>
    <row r="2214" spans="1:13" ht="26.25" customHeight="1">
      <c r="A2214" s="55"/>
      <c r="B2214" s="56"/>
      <c r="C2214" s="56"/>
      <c r="D2214" s="56">
        <f t="shared" si="36"/>
        <v>0</v>
      </c>
      <c r="E2214" s="57" t="s">
        <v>10998</v>
      </c>
      <c r="F2214" s="29"/>
      <c r="G2214" s="98" t="s">
        <v>6094</v>
      </c>
      <c r="H2214" s="57"/>
      <c r="I2214" s="57"/>
      <c r="J2214" s="57"/>
      <c r="K2214" s="57"/>
      <c r="L2214" s="60"/>
      <c r="M2214" s="91"/>
    </row>
    <row r="2215" spans="1:13" ht="26.25" customHeight="1">
      <c r="A2215" s="55"/>
      <c r="B2215" s="56"/>
      <c r="C2215" s="56"/>
      <c r="D2215" s="56">
        <f t="shared" si="36"/>
        <v>0</v>
      </c>
      <c r="E2215" s="57" t="s">
        <v>10999</v>
      </c>
      <c r="F2215" s="29"/>
      <c r="G2215" s="90" t="s">
        <v>13544</v>
      </c>
      <c r="H2215" s="57"/>
      <c r="I2215" s="57"/>
      <c r="J2215" s="57"/>
      <c r="K2215" s="57"/>
      <c r="L2215" s="60"/>
      <c r="M2215" s="91"/>
    </row>
    <row r="2216" spans="1:13" ht="26.25" customHeight="1">
      <c r="A2216" s="55"/>
      <c r="B2216" s="56"/>
      <c r="C2216" s="56"/>
      <c r="D2216" s="56">
        <f t="shared" si="36"/>
        <v>0</v>
      </c>
      <c r="E2216" s="57" t="s">
        <v>11000</v>
      </c>
      <c r="F2216" s="29"/>
      <c r="G2216" s="90" t="s">
        <v>13545</v>
      </c>
      <c r="H2216" s="57"/>
      <c r="I2216" s="57"/>
      <c r="J2216" s="57"/>
      <c r="K2216" s="57"/>
      <c r="L2216" s="60"/>
      <c r="M2216" s="91"/>
    </row>
    <row r="2217" spans="1:13" ht="26.25" customHeight="1">
      <c r="A2217" s="55"/>
      <c r="B2217" s="56"/>
      <c r="C2217" s="56"/>
      <c r="D2217" s="56">
        <f t="shared" si="36"/>
        <v>0</v>
      </c>
      <c r="E2217" s="57" t="s">
        <v>11001</v>
      </c>
      <c r="F2217" s="29"/>
      <c r="G2217" s="90" t="s">
        <v>13546</v>
      </c>
      <c r="H2217" s="57"/>
      <c r="I2217" s="57"/>
      <c r="J2217" s="57"/>
      <c r="K2217" s="57"/>
      <c r="L2217" s="60"/>
      <c r="M2217" s="91"/>
    </row>
    <row r="2218" spans="1:13" ht="26.25" customHeight="1">
      <c r="A2218" s="55"/>
      <c r="B2218" s="56"/>
      <c r="C2218" s="56"/>
      <c r="D2218" s="56">
        <f t="shared" si="36"/>
        <v>0</v>
      </c>
      <c r="E2218" s="57" t="s">
        <v>11002</v>
      </c>
      <c r="F2218" s="29"/>
      <c r="G2218" s="90" t="s">
        <v>13547</v>
      </c>
      <c r="H2218" s="57"/>
      <c r="I2218" s="57"/>
      <c r="J2218" s="57"/>
      <c r="K2218" s="57"/>
      <c r="L2218" s="60"/>
      <c r="M2218" s="91"/>
    </row>
    <row r="2219" spans="1:13" ht="26.25" customHeight="1">
      <c r="A2219" s="55"/>
      <c r="B2219" s="56"/>
      <c r="C2219" s="56"/>
      <c r="D2219" s="56">
        <f t="shared" si="36"/>
        <v>0</v>
      </c>
      <c r="E2219" s="57" t="s">
        <v>11003</v>
      </c>
      <c r="F2219" s="29"/>
      <c r="G2219" s="90" t="s">
        <v>13548</v>
      </c>
      <c r="H2219" s="57"/>
      <c r="I2219" s="57"/>
      <c r="J2219" s="57"/>
      <c r="K2219" s="57"/>
      <c r="L2219" s="60"/>
      <c r="M2219" s="91"/>
    </row>
    <row r="2220" spans="1:13" ht="26.25" customHeight="1">
      <c r="A2220" s="55"/>
      <c r="B2220" s="56"/>
      <c r="C2220" s="56"/>
      <c r="D2220" s="56">
        <f t="shared" si="36"/>
        <v>0</v>
      </c>
      <c r="E2220" s="57" t="s">
        <v>11004</v>
      </c>
      <c r="F2220" s="29"/>
      <c r="G2220" s="90" t="s">
        <v>13549</v>
      </c>
      <c r="H2220" s="57"/>
      <c r="I2220" s="57"/>
      <c r="J2220" s="57"/>
      <c r="K2220" s="57"/>
      <c r="L2220" s="60"/>
      <c r="M2220" s="91"/>
    </row>
    <row r="2221" spans="1:13" ht="26.25" customHeight="1">
      <c r="A2221" s="55"/>
      <c r="B2221" s="56"/>
      <c r="C2221" s="56"/>
      <c r="D2221" s="56">
        <f t="shared" si="36"/>
        <v>0</v>
      </c>
      <c r="E2221" s="57" t="s">
        <v>11005</v>
      </c>
      <c r="F2221" s="29"/>
      <c r="G2221" s="90" t="s">
        <v>7792</v>
      </c>
      <c r="H2221" s="57"/>
      <c r="I2221" s="57"/>
      <c r="J2221" s="57"/>
      <c r="K2221" s="57"/>
      <c r="L2221" s="60"/>
      <c r="M2221" s="91"/>
    </row>
    <row r="2222" spans="1:13" ht="26.25" customHeight="1">
      <c r="A2222" s="55"/>
      <c r="B2222" s="56"/>
      <c r="C2222" s="56"/>
      <c r="D2222" s="56">
        <f t="shared" si="36"/>
        <v>0</v>
      </c>
      <c r="E2222" s="57" t="s">
        <v>11006</v>
      </c>
      <c r="F2222" s="29"/>
      <c r="G2222" s="90" t="s">
        <v>7793</v>
      </c>
      <c r="H2222" s="57"/>
      <c r="I2222" s="57"/>
      <c r="J2222" s="57"/>
      <c r="K2222" s="57"/>
      <c r="L2222" s="60"/>
      <c r="M2222" s="91"/>
    </row>
    <row r="2223" spans="1:13" ht="26.25" customHeight="1">
      <c r="A2223" s="55"/>
      <c r="B2223" s="56"/>
      <c r="C2223" s="56"/>
      <c r="D2223" s="56">
        <f t="shared" si="36"/>
        <v>0</v>
      </c>
      <c r="E2223" s="57" t="s">
        <v>11007</v>
      </c>
      <c r="F2223" s="29"/>
      <c r="G2223" s="90" t="s">
        <v>7794</v>
      </c>
      <c r="H2223" s="57"/>
      <c r="I2223" s="57"/>
      <c r="J2223" s="57"/>
      <c r="K2223" s="57"/>
      <c r="L2223" s="60"/>
      <c r="M2223" s="91"/>
    </row>
    <row r="2224" spans="1:13" ht="26.25" customHeight="1">
      <c r="A2224" s="55"/>
      <c r="B2224" s="56"/>
      <c r="C2224" s="56"/>
      <c r="D2224" s="56">
        <f t="shared" si="36"/>
        <v>0</v>
      </c>
      <c r="E2224" s="57" t="s">
        <v>11008</v>
      </c>
      <c r="F2224" s="29"/>
      <c r="G2224" s="90" t="s">
        <v>7795</v>
      </c>
      <c r="H2224" s="57"/>
      <c r="I2224" s="57"/>
      <c r="J2224" s="57"/>
      <c r="K2224" s="57"/>
      <c r="L2224" s="60"/>
      <c r="M2224" s="91"/>
    </row>
    <row r="2225" spans="1:13" ht="26.25" customHeight="1">
      <c r="A2225" s="55"/>
      <c r="B2225" s="56"/>
      <c r="C2225" s="56"/>
      <c r="D2225" s="56">
        <f t="shared" si="36"/>
        <v>0</v>
      </c>
      <c r="E2225" s="57" t="s">
        <v>11009</v>
      </c>
      <c r="F2225" s="29"/>
      <c r="G2225" s="90" t="s">
        <v>7796</v>
      </c>
      <c r="H2225" s="57"/>
      <c r="I2225" s="57"/>
      <c r="J2225" s="57"/>
      <c r="K2225" s="57"/>
      <c r="L2225" s="60"/>
      <c r="M2225" s="91"/>
    </row>
    <row r="2226" spans="1:13" ht="26.25" customHeight="1">
      <c r="A2226" s="55"/>
      <c r="B2226" s="56"/>
      <c r="C2226" s="56"/>
      <c r="D2226" s="56">
        <f t="shared" si="36"/>
        <v>0</v>
      </c>
      <c r="E2226" s="57" t="s">
        <v>11010</v>
      </c>
      <c r="F2226" s="29"/>
      <c r="G2226" s="90" t="s">
        <v>7797</v>
      </c>
      <c r="H2226" s="57"/>
      <c r="I2226" s="57"/>
      <c r="J2226" s="57"/>
      <c r="K2226" s="57"/>
      <c r="L2226" s="60"/>
      <c r="M2226" s="91"/>
    </row>
    <row r="2227" spans="1:13" ht="26.25" customHeight="1">
      <c r="A2227" s="55"/>
      <c r="B2227" s="56"/>
      <c r="C2227" s="56"/>
      <c r="D2227" s="56">
        <f t="shared" si="36"/>
        <v>0</v>
      </c>
      <c r="E2227" s="57" t="s">
        <v>11011</v>
      </c>
      <c r="F2227" s="29"/>
      <c r="G2227" s="90" t="s">
        <v>7798</v>
      </c>
      <c r="H2227" s="57"/>
      <c r="I2227" s="57"/>
      <c r="J2227" s="57"/>
      <c r="K2227" s="57"/>
      <c r="L2227" s="60"/>
      <c r="M2227" s="91"/>
    </row>
    <row r="2228" spans="1:13" ht="26.25" customHeight="1">
      <c r="A2228" s="55"/>
      <c r="B2228" s="56"/>
      <c r="C2228" s="56"/>
      <c r="D2228" s="56">
        <f t="shared" si="36"/>
        <v>0</v>
      </c>
      <c r="E2228" s="57" t="s">
        <v>11012</v>
      </c>
      <c r="F2228" s="29"/>
      <c r="G2228" s="90" t="s">
        <v>7799</v>
      </c>
      <c r="H2228" s="57"/>
      <c r="I2228" s="57"/>
      <c r="J2228" s="57"/>
      <c r="K2228" s="57"/>
      <c r="L2228" s="60"/>
      <c r="M2228" s="91"/>
    </row>
    <row r="2229" spans="1:13" ht="26.25" customHeight="1">
      <c r="A2229" s="55"/>
      <c r="B2229" s="56"/>
      <c r="C2229" s="56"/>
      <c r="D2229" s="56">
        <f t="shared" si="36"/>
        <v>0</v>
      </c>
      <c r="E2229" s="57" t="s">
        <v>11013</v>
      </c>
      <c r="F2229" s="29"/>
      <c r="G2229" s="90" t="s">
        <v>13550</v>
      </c>
      <c r="H2229" s="57"/>
      <c r="I2229" s="57"/>
      <c r="J2229" s="57"/>
      <c r="K2229" s="57"/>
      <c r="L2229" s="60"/>
      <c r="M2229" s="91"/>
    </row>
    <row r="2230" spans="1:13" ht="26.25" customHeight="1">
      <c r="A2230" s="55"/>
      <c r="B2230" s="56"/>
      <c r="C2230" s="56"/>
      <c r="D2230" s="56">
        <f t="shared" si="36"/>
        <v>0</v>
      </c>
      <c r="E2230" s="57" t="s">
        <v>11014</v>
      </c>
      <c r="F2230" s="29"/>
      <c r="G2230" s="90" t="s">
        <v>13551</v>
      </c>
      <c r="H2230" s="57"/>
      <c r="I2230" s="57"/>
      <c r="J2230" s="57"/>
      <c r="K2230" s="57"/>
      <c r="L2230" s="60"/>
      <c r="M2230" s="91"/>
    </row>
    <row r="2231" spans="1:13" ht="26.25" customHeight="1">
      <c r="A2231" s="55"/>
      <c r="B2231" s="56"/>
      <c r="C2231" s="56"/>
      <c r="D2231" s="56">
        <f t="shared" si="36"/>
        <v>0</v>
      </c>
      <c r="E2231" s="57" t="s">
        <v>11015</v>
      </c>
      <c r="F2231" s="29"/>
      <c r="G2231" s="90" t="s">
        <v>13552</v>
      </c>
      <c r="H2231" s="57"/>
      <c r="I2231" s="57"/>
      <c r="J2231" s="57"/>
      <c r="K2231" s="57"/>
      <c r="L2231" s="60"/>
      <c r="M2231" s="91"/>
    </row>
    <row r="2232" spans="1:13" ht="26.25" customHeight="1">
      <c r="A2232" s="55"/>
      <c r="B2232" s="56"/>
      <c r="C2232" s="56"/>
      <c r="D2232" s="56">
        <f t="shared" si="36"/>
        <v>0</v>
      </c>
      <c r="E2232" s="57" t="s">
        <v>11016</v>
      </c>
      <c r="F2232" s="29"/>
      <c r="G2232" s="90" t="s">
        <v>13553</v>
      </c>
      <c r="H2232" s="57"/>
      <c r="I2232" s="57"/>
      <c r="J2232" s="57"/>
      <c r="K2232" s="57"/>
      <c r="L2232" s="60"/>
      <c r="M2232" s="91"/>
    </row>
    <row r="2233" spans="1:13" ht="26.25" customHeight="1">
      <c r="A2233" s="55"/>
      <c r="B2233" s="56"/>
      <c r="C2233" s="56"/>
      <c r="D2233" s="56">
        <f t="shared" si="36"/>
        <v>0</v>
      </c>
      <c r="E2233" s="57" t="s">
        <v>11017</v>
      </c>
      <c r="F2233" s="29"/>
      <c r="G2233" s="90" t="s">
        <v>13554</v>
      </c>
      <c r="H2233" s="57"/>
      <c r="I2233" s="57"/>
      <c r="J2233" s="57"/>
      <c r="K2233" s="57"/>
      <c r="L2233" s="60"/>
      <c r="M2233" s="91"/>
    </row>
    <row r="2234" spans="1:13" ht="26.25" customHeight="1">
      <c r="A2234" s="55"/>
      <c r="B2234" s="56"/>
      <c r="C2234" s="56"/>
      <c r="D2234" s="56">
        <f t="shared" si="36"/>
        <v>0</v>
      </c>
      <c r="E2234" s="57" t="s">
        <v>11018</v>
      </c>
      <c r="F2234" s="29"/>
      <c r="G2234" s="90" t="s">
        <v>13555</v>
      </c>
      <c r="H2234" s="57"/>
      <c r="I2234" s="57"/>
      <c r="J2234" s="57"/>
      <c r="K2234" s="57"/>
      <c r="L2234" s="60"/>
      <c r="M2234" s="91"/>
    </row>
    <row r="2235" spans="1:13" ht="26.25" customHeight="1">
      <c r="A2235" s="55"/>
      <c r="B2235" s="56"/>
      <c r="C2235" s="56"/>
      <c r="D2235" s="56">
        <f t="shared" si="36"/>
        <v>0</v>
      </c>
      <c r="E2235" s="57" t="s">
        <v>11019</v>
      </c>
      <c r="F2235" s="29"/>
      <c r="G2235" s="90" t="s">
        <v>13556</v>
      </c>
      <c r="H2235" s="57"/>
      <c r="I2235" s="57"/>
      <c r="J2235" s="57"/>
      <c r="K2235" s="57"/>
      <c r="L2235" s="60"/>
      <c r="M2235" s="91"/>
    </row>
    <row r="2236" spans="1:13" ht="26.25" customHeight="1">
      <c r="A2236" s="55"/>
      <c r="B2236" s="56"/>
      <c r="C2236" s="56"/>
      <c r="D2236" s="56">
        <f t="shared" si="36"/>
        <v>0</v>
      </c>
      <c r="E2236" s="57" t="s">
        <v>11020</v>
      </c>
      <c r="F2236" s="29"/>
      <c r="G2236" s="90" t="s">
        <v>19394</v>
      </c>
      <c r="H2236" s="57"/>
      <c r="I2236" s="57"/>
      <c r="J2236" s="57"/>
      <c r="K2236" s="57"/>
      <c r="L2236" s="60"/>
      <c r="M2236" s="91"/>
    </row>
    <row r="2237" spans="1:13" ht="26.25" customHeight="1">
      <c r="A2237" s="55"/>
      <c r="B2237" s="56"/>
      <c r="C2237" s="56"/>
      <c r="D2237" s="56">
        <f t="shared" si="36"/>
        <v>0</v>
      </c>
      <c r="E2237" s="57" t="s">
        <v>11021</v>
      </c>
      <c r="F2237" s="29"/>
      <c r="G2237" s="90" t="s">
        <v>19395</v>
      </c>
      <c r="H2237" s="57"/>
      <c r="I2237" s="57"/>
      <c r="J2237" s="57"/>
      <c r="K2237" s="57"/>
      <c r="L2237" s="60"/>
      <c r="M2237" s="91"/>
    </row>
    <row r="2238" spans="1:13" ht="26.25" customHeight="1">
      <c r="A2238" s="55"/>
      <c r="B2238" s="56"/>
      <c r="C2238" s="56"/>
      <c r="D2238" s="56">
        <f t="shared" si="36"/>
        <v>0</v>
      </c>
      <c r="E2238" s="57" t="s">
        <v>11022</v>
      </c>
      <c r="F2238" s="29"/>
      <c r="G2238" s="90" t="s">
        <v>19396</v>
      </c>
      <c r="H2238" s="57"/>
      <c r="I2238" s="57"/>
      <c r="J2238" s="57"/>
      <c r="K2238" s="57"/>
      <c r="L2238" s="60"/>
      <c r="M2238" s="91"/>
    </row>
    <row r="2239" spans="1:13" ht="26.25" customHeight="1">
      <c r="A2239" s="55"/>
      <c r="B2239" s="56"/>
      <c r="C2239" s="56"/>
      <c r="D2239" s="56">
        <f t="shared" ref="D2239:D2302" si="37">B2239+C2239</f>
        <v>0</v>
      </c>
      <c r="E2239" s="57" t="s">
        <v>11023</v>
      </c>
      <c r="F2239" s="29"/>
      <c r="G2239" s="90" t="s">
        <v>19397</v>
      </c>
      <c r="H2239" s="57"/>
      <c r="I2239" s="57"/>
      <c r="J2239" s="57"/>
      <c r="K2239" s="57"/>
      <c r="L2239" s="60"/>
      <c r="M2239" s="91"/>
    </row>
    <row r="2240" spans="1:13" ht="26.25" customHeight="1">
      <c r="A2240" s="55"/>
      <c r="B2240" s="56"/>
      <c r="C2240" s="56"/>
      <c r="D2240" s="56">
        <f t="shared" si="37"/>
        <v>0</v>
      </c>
      <c r="E2240" s="57" t="s">
        <v>11024</v>
      </c>
      <c r="F2240" s="29"/>
      <c r="G2240" s="90" t="s">
        <v>10843</v>
      </c>
      <c r="H2240" s="57"/>
      <c r="I2240" s="57"/>
      <c r="J2240" s="57"/>
      <c r="K2240" s="57"/>
      <c r="L2240" s="60"/>
      <c r="M2240" s="91"/>
    </row>
    <row r="2241" spans="1:13" ht="26.25" customHeight="1">
      <c r="A2241" s="55"/>
      <c r="B2241" s="56"/>
      <c r="C2241" s="56"/>
      <c r="D2241" s="56">
        <f t="shared" si="37"/>
        <v>0</v>
      </c>
      <c r="E2241" s="57" t="s">
        <v>11025</v>
      </c>
      <c r="F2241" s="29"/>
      <c r="G2241" s="90" t="s">
        <v>10844</v>
      </c>
      <c r="H2241" s="57"/>
      <c r="I2241" s="57"/>
      <c r="J2241" s="57"/>
      <c r="K2241" s="57"/>
      <c r="L2241" s="60"/>
      <c r="M2241" s="91"/>
    </row>
    <row r="2242" spans="1:13" ht="26.25" customHeight="1">
      <c r="A2242" s="55"/>
      <c r="B2242" s="56"/>
      <c r="C2242" s="56"/>
      <c r="D2242" s="56">
        <f t="shared" si="37"/>
        <v>0</v>
      </c>
      <c r="E2242" s="57" t="s">
        <v>11026</v>
      </c>
      <c r="F2242" s="29"/>
      <c r="G2242" s="90" t="s">
        <v>10845</v>
      </c>
      <c r="H2242" s="57"/>
      <c r="I2242" s="57"/>
      <c r="J2242" s="57"/>
      <c r="K2242" s="57"/>
      <c r="L2242" s="60"/>
      <c r="M2242" s="91"/>
    </row>
    <row r="2243" spans="1:13" ht="26.25" customHeight="1">
      <c r="A2243" s="55"/>
      <c r="B2243" s="56"/>
      <c r="C2243" s="56"/>
      <c r="D2243" s="56">
        <f t="shared" si="37"/>
        <v>0</v>
      </c>
      <c r="E2243" s="57" t="s">
        <v>11027</v>
      </c>
      <c r="F2243" s="29"/>
      <c r="G2243" s="90" t="s">
        <v>10846</v>
      </c>
      <c r="H2243" s="57"/>
      <c r="I2243" s="57"/>
      <c r="J2243" s="57"/>
      <c r="K2243" s="57"/>
      <c r="L2243" s="60"/>
      <c r="M2243" s="91"/>
    </row>
    <row r="2244" spans="1:13" ht="26.25" customHeight="1">
      <c r="A2244" s="55"/>
      <c r="B2244" s="56"/>
      <c r="C2244" s="56"/>
      <c r="D2244" s="56">
        <f t="shared" si="37"/>
        <v>0</v>
      </c>
      <c r="E2244" s="57" t="s">
        <v>11028</v>
      </c>
      <c r="F2244" s="29"/>
      <c r="G2244" s="90" t="s">
        <v>10847</v>
      </c>
      <c r="H2244" s="57"/>
      <c r="I2244" s="57"/>
      <c r="J2244" s="57"/>
      <c r="K2244" s="57"/>
      <c r="L2244" s="60"/>
      <c r="M2244" s="91"/>
    </row>
    <row r="2245" spans="1:13" ht="26.25" customHeight="1">
      <c r="A2245" s="55"/>
      <c r="B2245" s="56"/>
      <c r="C2245" s="56"/>
      <c r="D2245" s="56">
        <f t="shared" si="37"/>
        <v>0</v>
      </c>
      <c r="E2245" s="57" t="s">
        <v>11029</v>
      </c>
      <c r="F2245" s="29"/>
      <c r="G2245" s="90" t="s">
        <v>13557</v>
      </c>
      <c r="H2245" s="57"/>
      <c r="I2245" s="57"/>
      <c r="J2245" s="57"/>
      <c r="K2245" s="57"/>
      <c r="L2245" s="60"/>
      <c r="M2245" s="91"/>
    </row>
    <row r="2246" spans="1:13" ht="26.25" customHeight="1">
      <c r="A2246" s="55"/>
      <c r="B2246" s="56"/>
      <c r="C2246" s="56"/>
      <c r="D2246" s="56">
        <f t="shared" si="37"/>
        <v>0</v>
      </c>
      <c r="E2246" s="57" t="s">
        <v>11030</v>
      </c>
      <c r="F2246" s="29"/>
      <c r="G2246" s="90" t="s">
        <v>13558</v>
      </c>
      <c r="H2246" s="57"/>
      <c r="I2246" s="57"/>
      <c r="J2246" s="57"/>
      <c r="K2246" s="57"/>
      <c r="L2246" s="60"/>
      <c r="M2246" s="91"/>
    </row>
    <row r="2247" spans="1:13" ht="26.25" customHeight="1">
      <c r="A2247" s="55"/>
      <c r="B2247" s="56"/>
      <c r="C2247" s="56"/>
      <c r="D2247" s="56">
        <f t="shared" si="37"/>
        <v>0</v>
      </c>
      <c r="E2247" s="57" t="s">
        <v>11031</v>
      </c>
      <c r="F2247" s="29"/>
      <c r="G2247" s="90" t="s">
        <v>13559</v>
      </c>
      <c r="H2247" s="57"/>
      <c r="I2247" s="57"/>
      <c r="J2247" s="57"/>
      <c r="K2247" s="57"/>
      <c r="L2247" s="60"/>
      <c r="M2247" s="91"/>
    </row>
    <row r="2248" spans="1:13" ht="26.25" customHeight="1">
      <c r="A2248" s="55"/>
      <c r="B2248" s="56"/>
      <c r="C2248" s="56"/>
      <c r="D2248" s="56">
        <f t="shared" si="37"/>
        <v>0</v>
      </c>
      <c r="E2248" s="57" t="s">
        <v>11032</v>
      </c>
      <c r="F2248" s="29"/>
      <c r="G2248" s="90" t="s">
        <v>13560</v>
      </c>
      <c r="H2248" s="57"/>
      <c r="I2248" s="57"/>
      <c r="J2248" s="57"/>
      <c r="K2248" s="57"/>
      <c r="L2248" s="60"/>
      <c r="M2248" s="91"/>
    </row>
    <row r="2249" spans="1:13" ht="26.25" customHeight="1">
      <c r="A2249" s="55"/>
      <c r="B2249" s="56"/>
      <c r="C2249" s="56"/>
      <c r="D2249" s="56">
        <f t="shared" si="37"/>
        <v>0</v>
      </c>
      <c r="E2249" s="57" t="s">
        <v>11033</v>
      </c>
      <c r="F2249" s="29"/>
      <c r="G2249" s="90" t="s">
        <v>11772</v>
      </c>
      <c r="H2249" s="57"/>
      <c r="I2249" s="57"/>
      <c r="J2249" s="57"/>
      <c r="K2249" s="57"/>
      <c r="L2249" s="60"/>
      <c r="M2249" s="91"/>
    </row>
    <row r="2250" spans="1:13" ht="26.25" customHeight="1">
      <c r="A2250" s="55"/>
      <c r="B2250" s="56"/>
      <c r="C2250" s="56"/>
      <c r="D2250" s="56">
        <f t="shared" si="37"/>
        <v>0</v>
      </c>
      <c r="E2250" s="57" t="s">
        <v>11034</v>
      </c>
      <c r="F2250" s="29"/>
      <c r="G2250" s="90" t="s">
        <v>11773</v>
      </c>
      <c r="H2250" s="57"/>
      <c r="I2250" s="57"/>
      <c r="J2250" s="57"/>
      <c r="K2250" s="57"/>
      <c r="L2250" s="60"/>
      <c r="M2250" s="91"/>
    </row>
    <row r="2251" spans="1:13" ht="26.25" customHeight="1">
      <c r="A2251" s="55"/>
      <c r="B2251" s="56"/>
      <c r="C2251" s="56"/>
      <c r="D2251" s="56">
        <f t="shared" si="37"/>
        <v>0</v>
      </c>
      <c r="E2251" s="57" t="s">
        <v>11035</v>
      </c>
      <c r="F2251" s="29"/>
      <c r="G2251" s="90" t="s">
        <v>11774</v>
      </c>
      <c r="H2251" s="57"/>
      <c r="I2251" s="57"/>
      <c r="J2251" s="57"/>
      <c r="K2251" s="57"/>
      <c r="L2251" s="60"/>
      <c r="M2251" s="91"/>
    </row>
    <row r="2252" spans="1:13" ht="26.25" customHeight="1">
      <c r="A2252" s="55"/>
      <c r="B2252" s="56"/>
      <c r="C2252" s="56"/>
      <c r="D2252" s="56">
        <f t="shared" si="37"/>
        <v>0</v>
      </c>
      <c r="E2252" s="57" t="s">
        <v>6165</v>
      </c>
      <c r="F2252" s="29"/>
      <c r="G2252" s="90" t="s">
        <v>16043</v>
      </c>
      <c r="H2252" s="57"/>
      <c r="I2252" s="57"/>
      <c r="J2252" s="57"/>
      <c r="K2252" s="57"/>
      <c r="L2252" s="60"/>
      <c r="M2252" s="91"/>
    </row>
    <row r="2253" spans="1:13" ht="26.25" customHeight="1">
      <c r="A2253" s="55"/>
      <c r="B2253" s="56"/>
      <c r="C2253" s="56"/>
      <c r="D2253" s="56">
        <f t="shared" si="37"/>
        <v>0</v>
      </c>
      <c r="E2253" s="57" t="s">
        <v>2849</v>
      </c>
      <c r="F2253" s="29"/>
      <c r="G2253" s="90" t="s">
        <v>16044</v>
      </c>
      <c r="H2253" s="57"/>
      <c r="I2253" s="57"/>
      <c r="J2253" s="57"/>
      <c r="K2253" s="57"/>
      <c r="L2253" s="60"/>
      <c r="M2253" s="91"/>
    </row>
    <row r="2254" spans="1:13" ht="26.25" customHeight="1">
      <c r="A2254" s="55"/>
      <c r="B2254" s="56"/>
      <c r="C2254" s="56"/>
      <c r="D2254" s="56">
        <f t="shared" si="37"/>
        <v>0</v>
      </c>
      <c r="E2254" s="57" t="s">
        <v>2850</v>
      </c>
      <c r="F2254" s="29"/>
      <c r="G2254" s="90" t="s">
        <v>16045</v>
      </c>
      <c r="H2254" s="57"/>
      <c r="I2254" s="57"/>
      <c r="J2254" s="57"/>
      <c r="K2254" s="57"/>
      <c r="L2254" s="60"/>
      <c r="M2254" s="91"/>
    </row>
    <row r="2255" spans="1:13" ht="26.25" customHeight="1">
      <c r="A2255" s="55"/>
      <c r="B2255" s="56"/>
      <c r="C2255" s="56"/>
      <c r="D2255" s="56">
        <f t="shared" si="37"/>
        <v>0</v>
      </c>
      <c r="E2255" s="57" t="s">
        <v>2851</v>
      </c>
      <c r="F2255" s="29"/>
      <c r="G2255" s="90" t="s">
        <v>16046</v>
      </c>
      <c r="H2255" s="57"/>
      <c r="I2255" s="57"/>
      <c r="J2255" s="57"/>
      <c r="K2255" s="57"/>
      <c r="L2255" s="60"/>
      <c r="M2255" s="91"/>
    </row>
    <row r="2256" spans="1:13" ht="26.25" customHeight="1">
      <c r="A2256" s="55"/>
      <c r="B2256" s="56"/>
      <c r="C2256" s="56"/>
      <c r="D2256" s="56">
        <f t="shared" si="37"/>
        <v>0</v>
      </c>
      <c r="E2256" s="57" t="s">
        <v>2852</v>
      </c>
      <c r="F2256" s="29"/>
      <c r="G2256" s="90" t="s">
        <v>16047</v>
      </c>
      <c r="H2256" s="57"/>
      <c r="I2256" s="57"/>
      <c r="J2256" s="57"/>
      <c r="K2256" s="57"/>
      <c r="L2256" s="60"/>
      <c r="M2256" s="91"/>
    </row>
    <row r="2257" spans="1:13" ht="26.25" customHeight="1">
      <c r="A2257" s="55"/>
      <c r="B2257" s="56"/>
      <c r="C2257" s="56"/>
      <c r="D2257" s="56">
        <f t="shared" si="37"/>
        <v>0</v>
      </c>
      <c r="E2257" s="57" t="s">
        <v>2853</v>
      </c>
      <c r="F2257" s="29"/>
      <c r="G2257" s="90" t="s">
        <v>6017</v>
      </c>
      <c r="H2257" s="57"/>
      <c r="I2257" s="57"/>
      <c r="J2257" s="57"/>
      <c r="K2257" s="57"/>
      <c r="L2257" s="60"/>
      <c r="M2257" s="91"/>
    </row>
    <row r="2258" spans="1:13" ht="26.25" customHeight="1">
      <c r="A2258" s="55"/>
      <c r="B2258" s="56"/>
      <c r="C2258" s="56"/>
      <c r="D2258" s="56">
        <f t="shared" si="37"/>
        <v>0</v>
      </c>
      <c r="E2258" s="57" t="s">
        <v>2854</v>
      </c>
      <c r="F2258" s="29"/>
      <c r="G2258" s="90" t="s">
        <v>6018</v>
      </c>
      <c r="H2258" s="57"/>
      <c r="I2258" s="57"/>
      <c r="J2258" s="57"/>
      <c r="K2258" s="57"/>
      <c r="L2258" s="60"/>
      <c r="M2258" s="91"/>
    </row>
    <row r="2259" spans="1:13" ht="26.25" customHeight="1">
      <c r="A2259" s="55"/>
      <c r="B2259" s="56"/>
      <c r="C2259" s="56"/>
      <c r="D2259" s="56">
        <f t="shared" si="37"/>
        <v>0</v>
      </c>
      <c r="E2259" s="57" t="s">
        <v>2855</v>
      </c>
      <c r="F2259" s="29"/>
      <c r="G2259" s="90" t="s">
        <v>6019</v>
      </c>
      <c r="H2259" s="57"/>
      <c r="I2259" s="57"/>
      <c r="J2259" s="57"/>
      <c r="K2259" s="57"/>
      <c r="L2259" s="60"/>
      <c r="M2259" s="91"/>
    </row>
    <row r="2260" spans="1:13" ht="26.25" customHeight="1">
      <c r="A2260" s="55"/>
      <c r="B2260" s="56"/>
      <c r="C2260" s="56"/>
      <c r="D2260" s="56">
        <f t="shared" si="37"/>
        <v>0</v>
      </c>
      <c r="E2260" s="57" t="s">
        <v>2856</v>
      </c>
      <c r="F2260" s="29"/>
      <c r="G2260" s="90" t="s">
        <v>6020</v>
      </c>
      <c r="H2260" s="57"/>
      <c r="I2260" s="57"/>
      <c r="J2260" s="57"/>
      <c r="K2260" s="57"/>
      <c r="L2260" s="60"/>
      <c r="M2260" s="91"/>
    </row>
    <row r="2261" spans="1:13" ht="26.25" customHeight="1">
      <c r="A2261" s="55"/>
      <c r="B2261" s="56"/>
      <c r="C2261" s="56"/>
      <c r="D2261" s="56">
        <f t="shared" si="37"/>
        <v>0</v>
      </c>
      <c r="E2261" s="57" t="s">
        <v>2857</v>
      </c>
      <c r="F2261" s="29"/>
      <c r="G2261" s="90" t="s">
        <v>11775</v>
      </c>
      <c r="H2261" s="57"/>
      <c r="I2261" s="57"/>
      <c r="J2261" s="57"/>
      <c r="K2261" s="57"/>
      <c r="L2261" s="60"/>
      <c r="M2261" s="91"/>
    </row>
    <row r="2262" spans="1:13" ht="26.25" customHeight="1">
      <c r="A2262" s="55"/>
      <c r="B2262" s="56"/>
      <c r="C2262" s="56"/>
      <c r="D2262" s="56">
        <f t="shared" si="37"/>
        <v>0</v>
      </c>
      <c r="E2262" s="57" t="s">
        <v>2858</v>
      </c>
      <c r="F2262" s="29"/>
      <c r="G2262" s="90" t="s">
        <v>11776</v>
      </c>
      <c r="H2262" s="57"/>
      <c r="I2262" s="57"/>
      <c r="J2262" s="57"/>
      <c r="K2262" s="57"/>
      <c r="L2262" s="60"/>
      <c r="M2262" s="91"/>
    </row>
    <row r="2263" spans="1:13" ht="26.25" customHeight="1">
      <c r="A2263" s="55"/>
      <c r="B2263" s="56"/>
      <c r="C2263" s="56"/>
      <c r="D2263" s="56">
        <f t="shared" si="37"/>
        <v>0</v>
      </c>
      <c r="E2263" s="57" t="s">
        <v>2859</v>
      </c>
      <c r="F2263" s="29"/>
      <c r="G2263" s="90" t="s">
        <v>11777</v>
      </c>
      <c r="H2263" s="57"/>
      <c r="I2263" s="57"/>
      <c r="J2263" s="57"/>
      <c r="K2263" s="57"/>
      <c r="L2263" s="60"/>
      <c r="M2263" s="91"/>
    </row>
    <row r="2264" spans="1:13" ht="26.25" customHeight="1">
      <c r="A2264" s="55"/>
      <c r="B2264" s="56"/>
      <c r="C2264" s="56"/>
      <c r="D2264" s="56">
        <f t="shared" si="37"/>
        <v>0</v>
      </c>
      <c r="E2264" s="57" t="s">
        <v>2860</v>
      </c>
      <c r="F2264" s="29"/>
      <c r="G2264" s="90" t="s">
        <v>11778</v>
      </c>
      <c r="H2264" s="57"/>
      <c r="I2264" s="57"/>
      <c r="J2264" s="57"/>
      <c r="K2264" s="57"/>
      <c r="L2264" s="60"/>
      <c r="M2264" s="91"/>
    </row>
    <row r="2265" spans="1:13" ht="26.25" customHeight="1">
      <c r="A2265" s="55"/>
      <c r="B2265" s="56"/>
      <c r="C2265" s="56"/>
      <c r="D2265" s="56">
        <f t="shared" si="37"/>
        <v>0</v>
      </c>
      <c r="E2265" s="57" t="s">
        <v>2861</v>
      </c>
      <c r="F2265" s="29"/>
      <c r="G2265" s="90" t="s">
        <v>11779</v>
      </c>
      <c r="H2265" s="57"/>
      <c r="I2265" s="57"/>
      <c r="J2265" s="57"/>
      <c r="K2265" s="57"/>
      <c r="L2265" s="60"/>
      <c r="M2265" s="91"/>
    </row>
    <row r="2266" spans="1:13" ht="26.25" customHeight="1">
      <c r="A2266" s="55"/>
      <c r="B2266" s="56"/>
      <c r="C2266" s="56"/>
      <c r="D2266" s="56">
        <f t="shared" si="37"/>
        <v>0</v>
      </c>
      <c r="E2266" s="57" t="s">
        <v>10849</v>
      </c>
      <c r="F2266" s="29"/>
      <c r="G2266" s="90" t="s">
        <v>11780</v>
      </c>
      <c r="H2266" s="57"/>
      <c r="I2266" s="57"/>
      <c r="J2266" s="57"/>
      <c r="K2266" s="57"/>
      <c r="L2266" s="60"/>
      <c r="M2266" s="91"/>
    </row>
    <row r="2267" spans="1:13" ht="26.25" customHeight="1">
      <c r="A2267" s="55"/>
      <c r="B2267" s="56"/>
      <c r="C2267" s="56"/>
      <c r="D2267" s="56">
        <f t="shared" si="37"/>
        <v>0</v>
      </c>
      <c r="E2267" s="57" t="s">
        <v>10850</v>
      </c>
      <c r="F2267" s="29"/>
      <c r="G2267" s="90" t="s">
        <v>11781</v>
      </c>
      <c r="H2267" s="57"/>
      <c r="I2267" s="57"/>
      <c r="J2267" s="57"/>
      <c r="K2267" s="57"/>
      <c r="L2267" s="60"/>
      <c r="M2267" s="91"/>
    </row>
    <row r="2268" spans="1:13" ht="26.25" customHeight="1">
      <c r="A2268" s="55"/>
      <c r="B2268" s="56"/>
      <c r="C2268" s="56"/>
      <c r="D2268" s="56">
        <f t="shared" si="37"/>
        <v>0</v>
      </c>
      <c r="E2268" s="57" t="s">
        <v>10851</v>
      </c>
      <c r="F2268" s="29"/>
      <c r="G2268" s="90" t="s">
        <v>17767</v>
      </c>
      <c r="H2268" s="57"/>
      <c r="I2268" s="57"/>
      <c r="J2268" s="57"/>
      <c r="K2268" s="57"/>
      <c r="L2268" s="60"/>
      <c r="M2268" s="91"/>
    </row>
    <row r="2269" spans="1:13" ht="26.25" customHeight="1">
      <c r="A2269" s="55"/>
      <c r="B2269" s="56"/>
      <c r="C2269" s="56"/>
      <c r="D2269" s="56">
        <f t="shared" si="37"/>
        <v>0</v>
      </c>
      <c r="E2269" s="57" t="s">
        <v>10852</v>
      </c>
      <c r="F2269" s="29"/>
      <c r="G2269" s="90" t="s">
        <v>17768</v>
      </c>
      <c r="H2269" s="57"/>
      <c r="I2269" s="57"/>
      <c r="J2269" s="57"/>
      <c r="K2269" s="57"/>
      <c r="L2269" s="60"/>
      <c r="M2269" s="91"/>
    </row>
    <row r="2270" spans="1:13" ht="26.25" customHeight="1">
      <c r="A2270" s="55"/>
      <c r="B2270" s="56"/>
      <c r="C2270" s="56"/>
      <c r="D2270" s="56">
        <f t="shared" si="37"/>
        <v>0</v>
      </c>
      <c r="E2270" s="57" t="s">
        <v>10853</v>
      </c>
      <c r="F2270" s="29"/>
      <c r="G2270" s="90" t="s">
        <v>17769</v>
      </c>
      <c r="H2270" s="57"/>
      <c r="I2270" s="57"/>
      <c r="J2270" s="57"/>
      <c r="K2270" s="57"/>
      <c r="L2270" s="60"/>
      <c r="M2270" s="91"/>
    </row>
    <row r="2271" spans="1:13" ht="26.25" customHeight="1">
      <c r="A2271" s="55"/>
      <c r="B2271" s="56"/>
      <c r="C2271" s="56"/>
      <c r="D2271" s="56">
        <f t="shared" si="37"/>
        <v>0</v>
      </c>
      <c r="E2271" s="57" t="s">
        <v>10854</v>
      </c>
      <c r="F2271" s="29"/>
      <c r="G2271" s="90" t="s">
        <v>17770</v>
      </c>
      <c r="H2271" s="57"/>
      <c r="I2271" s="57"/>
      <c r="J2271" s="57"/>
      <c r="K2271" s="57"/>
      <c r="L2271" s="60"/>
      <c r="M2271" s="91"/>
    </row>
    <row r="2272" spans="1:13" ht="26.25" customHeight="1">
      <c r="A2272" s="55"/>
      <c r="B2272" s="56"/>
      <c r="C2272" s="56"/>
      <c r="D2272" s="56">
        <f t="shared" si="37"/>
        <v>0</v>
      </c>
      <c r="E2272" s="57" t="s">
        <v>10855</v>
      </c>
      <c r="F2272" s="29"/>
      <c r="G2272" s="90" t="s">
        <v>18618</v>
      </c>
      <c r="H2272" s="57"/>
      <c r="I2272" s="57"/>
      <c r="J2272" s="57"/>
      <c r="K2272" s="57"/>
      <c r="L2272" s="60"/>
      <c r="M2272" s="91"/>
    </row>
    <row r="2273" spans="1:13" ht="26.25" customHeight="1">
      <c r="A2273" s="55"/>
      <c r="B2273" s="56"/>
      <c r="C2273" s="56"/>
      <c r="D2273" s="56">
        <f t="shared" si="37"/>
        <v>0</v>
      </c>
      <c r="E2273" s="57" t="s">
        <v>10856</v>
      </c>
      <c r="F2273" s="29"/>
      <c r="G2273" s="90" t="s">
        <v>18619</v>
      </c>
      <c r="H2273" s="57"/>
      <c r="I2273" s="57"/>
      <c r="J2273" s="57"/>
      <c r="K2273" s="57"/>
      <c r="L2273" s="60"/>
      <c r="M2273" s="91"/>
    </row>
    <row r="2274" spans="1:13" ht="26.25" customHeight="1">
      <c r="A2274" s="55"/>
      <c r="B2274" s="56"/>
      <c r="C2274" s="56"/>
      <c r="D2274" s="56">
        <f t="shared" si="37"/>
        <v>0</v>
      </c>
      <c r="E2274" s="57" t="s">
        <v>10857</v>
      </c>
      <c r="F2274" s="29"/>
      <c r="G2274" s="90" t="s">
        <v>18620</v>
      </c>
      <c r="H2274" s="57"/>
      <c r="I2274" s="57"/>
      <c r="J2274" s="57"/>
      <c r="K2274" s="57"/>
      <c r="L2274" s="60"/>
      <c r="M2274" s="91"/>
    </row>
    <row r="2275" spans="1:13" ht="26.25" customHeight="1">
      <c r="A2275" s="55"/>
      <c r="B2275" s="56"/>
      <c r="C2275" s="56"/>
      <c r="D2275" s="56">
        <f t="shared" si="37"/>
        <v>0</v>
      </c>
      <c r="E2275" s="57" t="s">
        <v>10858</v>
      </c>
      <c r="F2275" s="29"/>
      <c r="G2275" s="90" t="s">
        <v>18621</v>
      </c>
      <c r="H2275" s="57"/>
      <c r="I2275" s="57"/>
      <c r="J2275" s="57"/>
      <c r="K2275" s="57"/>
      <c r="L2275" s="60"/>
      <c r="M2275" s="91"/>
    </row>
    <row r="2276" spans="1:13" ht="26.25" customHeight="1">
      <c r="A2276" s="55"/>
      <c r="B2276" s="56"/>
      <c r="C2276" s="56"/>
      <c r="D2276" s="56">
        <f t="shared" si="37"/>
        <v>0</v>
      </c>
      <c r="E2276" s="57" t="s">
        <v>10859</v>
      </c>
      <c r="F2276" s="29"/>
      <c r="G2276" s="90" t="s">
        <v>15451</v>
      </c>
      <c r="H2276" s="57"/>
      <c r="I2276" s="57"/>
      <c r="J2276" s="57"/>
      <c r="K2276" s="57"/>
      <c r="L2276" s="60"/>
      <c r="M2276" s="91"/>
    </row>
    <row r="2277" spans="1:13" ht="26.25" customHeight="1">
      <c r="A2277" s="55"/>
      <c r="B2277" s="56"/>
      <c r="C2277" s="56"/>
      <c r="D2277" s="56">
        <f t="shared" si="37"/>
        <v>0</v>
      </c>
      <c r="E2277" s="57" t="s">
        <v>10860</v>
      </c>
      <c r="F2277" s="29"/>
      <c r="G2277" s="90" t="s">
        <v>11782</v>
      </c>
      <c r="H2277" s="57"/>
      <c r="I2277" s="57"/>
      <c r="J2277" s="57"/>
      <c r="K2277" s="57"/>
      <c r="L2277" s="60"/>
      <c r="M2277" s="91"/>
    </row>
    <row r="2278" spans="1:13" ht="26.25" customHeight="1">
      <c r="A2278" s="55"/>
      <c r="B2278" s="56"/>
      <c r="C2278" s="56"/>
      <c r="D2278" s="56">
        <f t="shared" si="37"/>
        <v>0</v>
      </c>
      <c r="E2278" s="57" t="s">
        <v>10861</v>
      </c>
      <c r="F2278" s="29"/>
      <c r="G2278" s="90" t="s">
        <v>11783</v>
      </c>
      <c r="H2278" s="57"/>
      <c r="I2278" s="57"/>
      <c r="J2278" s="57"/>
      <c r="K2278" s="57"/>
      <c r="L2278" s="60"/>
      <c r="M2278" s="91"/>
    </row>
    <row r="2279" spans="1:13" ht="26.25" customHeight="1">
      <c r="A2279" s="55"/>
      <c r="B2279" s="56"/>
      <c r="C2279" s="56"/>
      <c r="D2279" s="56">
        <f t="shared" si="37"/>
        <v>0</v>
      </c>
      <c r="E2279" s="57" t="s">
        <v>7671</v>
      </c>
      <c r="F2279" s="29"/>
      <c r="G2279" s="90" t="s">
        <v>11784</v>
      </c>
      <c r="H2279" s="57"/>
      <c r="I2279" s="57"/>
      <c r="J2279" s="57"/>
      <c r="K2279" s="57"/>
      <c r="L2279" s="60"/>
      <c r="M2279" s="91"/>
    </row>
    <row r="2280" spans="1:13" ht="26.25" customHeight="1">
      <c r="A2280" s="55"/>
      <c r="B2280" s="56"/>
      <c r="C2280" s="56"/>
      <c r="D2280" s="56">
        <f t="shared" si="37"/>
        <v>0</v>
      </c>
      <c r="E2280" s="57" t="s">
        <v>7672</v>
      </c>
      <c r="F2280" s="29"/>
      <c r="G2280" s="90" t="s">
        <v>11785</v>
      </c>
      <c r="H2280" s="57"/>
      <c r="I2280" s="57"/>
      <c r="J2280" s="57"/>
      <c r="K2280" s="57"/>
      <c r="L2280" s="60"/>
      <c r="M2280" s="91"/>
    </row>
    <row r="2281" spans="1:13" ht="26.25" customHeight="1">
      <c r="A2281" s="55"/>
      <c r="B2281" s="56"/>
      <c r="C2281" s="56"/>
      <c r="D2281" s="56">
        <f t="shared" si="37"/>
        <v>0</v>
      </c>
      <c r="E2281" s="57" t="s">
        <v>7673</v>
      </c>
      <c r="F2281" s="29"/>
      <c r="G2281" s="90" t="s">
        <v>11786</v>
      </c>
      <c r="H2281" s="57"/>
      <c r="I2281" s="57"/>
      <c r="J2281" s="57"/>
      <c r="K2281" s="57"/>
      <c r="L2281" s="60"/>
      <c r="M2281" s="91"/>
    </row>
    <row r="2282" spans="1:13" ht="26.25" customHeight="1">
      <c r="A2282" s="55"/>
      <c r="B2282" s="56"/>
      <c r="C2282" s="56"/>
      <c r="D2282" s="56">
        <f t="shared" si="37"/>
        <v>0</v>
      </c>
      <c r="E2282" s="57" t="s">
        <v>7674</v>
      </c>
      <c r="F2282" s="29"/>
      <c r="G2282" s="90" t="s">
        <v>16831</v>
      </c>
      <c r="H2282" s="57"/>
      <c r="I2282" s="57"/>
      <c r="J2282" s="57"/>
      <c r="K2282" s="57"/>
      <c r="L2282" s="60"/>
      <c r="M2282" s="91"/>
    </row>
    <row r="2283" spans="1:13" ht="26.25" customHeight="1">
      <c r="A2283" s="55"/>
      <c r="B2283" s="56"/>
      <c r="C2283" s="56"/>
      <c r="D2283" s="56">
        <f t="shared" si="37"/>
        <v>0</v>
      </c>
      <c r="E2283" s="57" t="s">
        <v>7675</v>
      </c>
      <c r="F2283" s="29"/>
      <c r="G2283" s="98" t="s">
        <v>16832</v>
      </c>
      <c r="H2283" s="57"/>
      <c r="I2283" s="57"/>
      <c r="J2283" s="57"/>
      <c r="K2283" s="57"/>
      <c r="L2283" s="60"/>
      <c r="M2283" s="91"/>
    </row>
    <row r="2284" spans="1:13" ht="26.25" customHeight="1">
      <c r="A2284" s="55"/>
      <c r="B2284" s="56"/>
      <c r="C2284" s="56"/>
      <c r="D2284" s="56">
        <f t="shared" si="37"/>
        <v>0</v>
      </c>
      <c r="E2284" s="57" t="s">
        <v>7676</v>
      </c>
      <c r="F2284" s="29"/>
      <c r="G2284" s="98" t="s">
        <v>15452</v>
      </c>
      <c r="H2284" s="57"/>
      <c r="I2284" s="57"/>
      <c r="J2284" s="57"/>
      <c r="K2284" s="57"/>
      <c r="L2284" s="60"/>
      <c r="M2284" s="91"/>
    </row>
    <row r="2285" spans="1:13" ht="26.25" customHeight="1">
      <c r="A2285" s="55"/>
      <c r="B2285" s="56"/>
      <c r="C2285" s="56"/>
      <c r="D2285" s="56">
        <f t="shared" si="37"/>
        <v>0</v>
      </c>
      <c r="E2285" s="57" t="s">
        <v>7677</v>
      </c>
      <c r="F2285" s="29"/>
      <c r="G2285" s="98" t="s">
        <v>15453</v>
      </c>
      <c r="H2285" s="57"/>
      <c r="I2285" s="57"/>
      <c r="J2285" s="57"/>
      <c r="K2285" s="57"/>
      <c r="L2285" s="60"/>
      <c r="M2285" s="91"/>
    </row>
    <row r="2286" spans="1:13" ht="26.25" customHeight="1">
      <c r="A2286" s="55"/>
      <c r="B2286" s="56"/>
      <c r="C2286" s="56"/>
      <c r="D2286" s="56">
        <f t="shared" si="37"/>
        <v>0</v>
      </c>
      <c r="E2286" s="57" t="s">
        <v>7678</v>
      </c>
      <c r="F2286" s="29"/>
      <c r="G2286" s="98" t="s">
        <v>15454</v>
      </c>
      <c r="H2286" s="57"/>
      <c r="I2286" s="57"/>
      <c r="J2286" s="57"/>
      <c r="K2286" s="57"/>
      <c r="L2286" s="60"/>
      <c r="M2286" s="91"/>
    </row>
    <row r="2287" spans="1:13" ht="26.25" customHeight="1">
      <c r="A2287" s="55"/>
      <c r="B2287" s="56"/>
      <c r="C2287" s="56"/>
      <c r="D2287" s="56">
        <f t="shared" si="37"/>
        <v>0</v>
      </c>
      <c r="E2287" s="57" t="s">
        <v>7679</v>
      </c>
      <c r="F2287" s="29"/>
      <c r="G2287" s="98" t="s">
        <v>17627</v>
      </c>
      <c r="H2287" s="57"/>
      <c r="I2287" s="57"/>
      <c r="J2287" s="57"/>
      <c r="K2287" s="57"/>
      <c r="L2287" s="60"/>
      <c r="M2287" s="91"/>
    </row>
    <row r="2288" spans="1:13" ht="26.25" customHeight="1">
      <c r="A2288" s="55"/>
      <c r="B2288" s="56"/>
      <c r="C2288" s="56"/>
      <c r="D2288" s="56">
        <f t="shared" si="37"/>
        <v>0</v>
      </c>
      <c r="E2288" s="57" t="s">
        <v>7680</v>
      </c>
      <c r="F2288" s="29"/>
      <c r="G2288" s="98" t="s">
        <v>17628</v>
      </c>
      <c r="H2288" s="57"/>
      <c r="I2288" s="57"/>
      <c r="J2288" s="57"/>
      <c r="K2288" s="57"/>
      <c r="L2288" s="60"/>
      <c r="M2288" s="91"/>
    </row>
    <row r="2289" spans="1:13" ht="26.25" customHeight="1">
      <c r="A2289" s="55"/>
      <c r="B2289" s="56"/>
      <c r="C2289" s="56"/>
      <c r="D2289" s="56">
        <f t="shared" si="37"/>
        <v>0</v>
      </c>
      <c r="E2289" s="57" t="s">
        <v>7681</v>
      </c>
      <c r="F2289" s="29"/>
      <c r="G2289" s="98" t="s">
        <v>17629</v>
      </c>
      <c r="H2289" s="57"/>
      <c r="I2289" s="57"/>
      <c r="J2289" s="57"/>
      <c r="K2289" s="57"/>
      <c r="L2289" s="60"/>
      <c r="M2289" s="91"/>
    </row>
    <row r="2290" spans="1:13" ht="26.25" customHeight="1">
      <c r="A2290" s="55"/>
      <c r="B2290" s="56"/>
      <c r="C2290" s="56"/>
      <c r="D2290" s="56">
        <f t="shared" si="37"/>
        <v>0</v>
      </c>
      <c r="E2290" s="57" t="s">
        <v>7682</v>
      </c>
      <c r="F2290" s="29"/>
      <c r="G2290" s="98" t="s">
        <v>17630</v>
      </c>
      <c r="H2290" s="57"/>
      <c r="I2290" s="57"/>
      <c r="J2290" s="57"/>
      <c r="K2290" s="57"/>
      <c r="L2290" s="60"/>
      <c r="M2290" s="91"/>
    </row>
    <row r="2291" spans="1:13" ht="26.25" customHeight="1">
      <c r="A2291" s="55"/>
      <c r="B2291" s="56"/>
      <c r="C2291" s="56"/>
      <c r="D2291" s="56">
        <f t="shared" si="37"/>
        <v>0</v>
      </c>
      <c r="E2291" s="57" t="s">
        <v>7683</v>
      </c>
      <c r="F2291" s="29"/>
      <c r="G2291" s="98" t="s">
        <v>17631</v>
      </c>
      <c r="H2291" s="57"/>
      <c r="I2291" s="57"/>
      <c r="J2291" s="57"/>
      <c r="K2291" s="57"/>
      <c r="L2291" s="60"/>
      <c r="M2291" s="91"/>
    </row>
    <row r="2292" spans="1:13" ht="26.25" customHeight="1">
      <c r="A2292" s="55"/>
      <c r="B2292" s="56"/>
      <c r="C2292" s="56"/>
      <c r="D2292" s="56">
        <f t="shared" si="37"/>
        <v>0</v>
      </c>
      <c r="E2292" s="57" t="s">
        <v>7684</v>
      </c>
      <c r="F2292" s="29"/>
      <c r="G2292" s="98" t="s">
        <v>17632</v>
      </c>
      <c r="H2292" s="57"/>
      <c r="I2292" s="57"/>
      <c r="J2292" s="57"/>
      <c r="K2292" s="57"/>
      <c r="L2292" s="60"/>
      <c r="M2292" s="91"/>
    </row>
    <row r="2293" spans="1:13" ht="26.25" customHeight="1">
      <c r="A2293" s="55"/>
      <c r="B2293" s="56"/>
      <c r="C2293" s="56"/>
      <c r="D2293" s="56">
        <f t="shared" si="37"/>
        <v>0</v>
      </c>
      <c r="E2293" s="57" t="s">
        <v>7685</v>
      </c>
      <c r="F2293" s="29"/>
      <c r="G2293" s="90" t="s">
        <v>16833</v>
      </c>
      <c r="H2293" s="57"/>
      <c r="I2293" s="57"/>
      <c r="J2293" s="57"/>
      <c r="K2293" s="57"/>
      <c r="L2293" s="60"/>
      <c r="M2293" s="91"/>
    </row>
    <row r="2294" spans="1:13" ht="26.25" customHeight="1">
      <c r="A2294" s="55"/>
      <c r="B2294" s="56"/>
      <c r="C2294" s="56"/>
      <c r="D2294" s="56">
        <f t="shared" si="37"/>
        <v>0</v>
      </c>
      <c r="E2294" s="57" t="s">
        <v>7686</v>
      </c>
      <c r="F2294" s="29"/>
      <c r="G2294" s="90" t="s">
        <v>16834</v>
      </c>
      <c r="H2294" s="57"/>
      <c r="I2294" s="57"/>
      <c r="J2294" s="57"/>
      <c r="K2294" s="57"/>
      <c r="L2294" s="60"/>
      <c r="M2294" s="91"/>
    </row>
    <row r="2295" spans="1:13" ht="26.25" customHeight="1">
      <c r="A2295" s="55"/>
      <c r="B2295" s="56"/>
      <c r="C2295" s="56"/>
      <c r="D2295" s="56">
        <f t="shared" si="37"/>
        <v>0</v>
      </c>
      <c r="E2295" s="57" t="s">
        <v>7687</v>
      </c>
      <c r="F2295" s="29"/>
      <c r="G2295" s="90" t="s">
        <v>16835</v>
      </c>
      <c r="H2295" s="57"/>
      <c r="I2295" s="57"/>
      <c r="J2295" s="57"/>
      <c r="K2295" s="57"/>
      <c r="L2295" s="60"/>
      <c r="M2295" s="91"/>
    </row>
    <row r="2296" spans="1:13" ht="26.25" customHeight="1">
      <c r="A2296" s="55"/>
      <c r="B2296" s="56"/>
      <c r="C2296" s="56"/>
      <c r="D2296" s="56">
        <f t="shared" si="37"/>
        <v>0</v>
      </c>
      <c r="E2296" s="57" t="s">
        <v>7688</v>
      </c>
      <c r="F2296" s="29"/>
      <c r="G2296" s="90" t="s">
        <v>16836</v>
      </c>
      <c r="H2296" s="57"/>
      <c r="I2296" s="57"/>
      <c r="J2296" s="57"/>
      <c r="K2296" s="57"/>
      <c r="L2296" s="60"/>
      <c r="M2296" s="91"/>
    </row>
    <row r="2297" spans="1:13" ht="26.25" customHeight="1">
      <c r="A2297" s="55"/>
      <c r="B2297" s="56"/>
      <c r="C2297" s="56"/>
      <c r="D2297" s="56">
        <f t="shared" si="37"/>
        <v>0</v>
      </c>
      <c r="E2297" s="57" t="s">
        <v>7689</v>
      </c>
      <c r="F2297" s="29"/>
      <c r="G2297" s="90" t="s">
        <v>16837</v>
      </c>
      <c r="H2297" s="57"/>
      <c r="I2297" s="57"/>
      <c r="J2297" s="57"/>
      <c r="K2297" s="57"/>
      <c r="L2297" s="60"/>
      <c r="M2297" s="91"/>
    </row>
    <row r="2298" spans="1:13" ht="26.25" customHeight="1">
      <c r="A2298" s="55"/>
      <c r="B2298" s="56"/>
      <c r="C2298" s="56"/>
      <c r="D2298" s="56">
        <f t="shared" si="37"/>
        <v>0</v>
      </c>
      <c r="E2298" s="57" t="s">
        <v>7690</v>
      </c>
      <c r="F2298" s="29"/>
      <c r="G2298" s="90" t="s">
        <v>16838</v>
      </c>
      <c r="H2298" s="57"/>
      <c r="I2298" s="57"/>
      <c r="J2298" s="57"/>
      <c r="K2298" s="57"/>
      <c r="L2298" s="60"/>
      <c r="M2298" s="91"/>
    </row>
    <row r="2299" spans="1:13" ht="26.25" customHeight="1">
      <c r="A2299" s="55"/>
      <c r="B2299" s="56"/>
      <c r="C2299" s="56"/>
      <c r="D2299" s="56">
        <f t="shared" si="37"/>
        <v>0</v>
      </c>
      <c r="E2299" s="57" t="s">
        <v>7691</v>
      </c>
      <c r="F2299" s="29"/>
      <c r="G2299" s="90" t="s">
        <v>16839</v>
      </c>
      <c r="H2299" s="57"/>
      <c r="I2299" s="57"/>
      <c r="J2299" s="57"/>
      <c r="K2299" s="57"/>
      <c r="L2299" s="60"/>
      <c r="M2299" s="91"/>
    </row>
    <row r="2300" spans="1:13" ht="26.25" customHeight="1">
      <c r="A2300" s="55"/>
      <c r="B2300" s="56"/>
      <c r="C2300" s="56"/>
      <c r="D2300" s="56">
        <f t="shared" si="37"/>
        <v>0</v>
      </c>
      <c r="E2300" s="57" t="s">
        <v>7692</v>
      </c>
      <c r="F2300" s="29"/>
      <c r="G2300" s="90" t="s">
        <v>13653</v>
      </c>
      <c r="H2300" s="57"/>
      <c r="I2300" s="57"/>
      <c r="J2300" s="57"/>
      <c r="K2300" s="57"/>
      <c r="L2300" s="60"/>
      <c r="M2300" s="91"/>
    </row>
    <row r="2301" spans="1:13" ht="26.25" customHeight="1">
      <c r="A2301" s="55"/>
      <c r="B2301" s="56"/>
      <c r="C2301" s="56"/>
      <c r="D2301" s="56">
        <f t="shared" si="37"/>
        <v>0</v>
      </c>
      <c r="E2301" s="57" t="s">
        <v>7693</v>
      </c>
      <c r="F2301" s="29"/>
      <c r="G2301" s="90" t="s">
        <v>13654</v>
      </c>
      <c r="H2301" s="57"/>
      <c r="I2301" s="57"/>
      <c r="J2301" s="57"/>
      <c r="K2301" s="57"/>
      <c r="L2301" s="60"/>
      <c r="M2301" s="91"/>
    </row>
    <row r="2302" spans="1:13" ht="26.25" customHeight="1">
      <c r="A2302" s="55"/>
      <c r="B2302" s="56"/>
      <c r="C2302" s="56"/>
      <c r="D2302" s="56">
        <f t="shared" si="37"/>
        <v>0</v>
      </c>
      <c r="E2302" s="57" t="s">
        <v>7694</v>
      </c>
      <c r="F2302" s="29"/>
      <c r="G2302" s="90" t="s">
        <v>13655</v>
      </c>
      <c r="H2302" s="57"/>
      <c r="I2302" s="57"/>
      <c r="J2302" s="57"/>
      <c r="K2302" s="57"/>
      <c r="L2302" s="60"/>
      <c r="M2302" s="91"/>
    </row>
    <row r="2303" spans="1:13" ht="26.25" customHeight="1">
      <c r="A2303" s="55"/>
      <c r="B2303" s="56"/>
      <c r="C2303" s="56"/>
      <c r="D2303" s="56">
        <f t="shared" ref="D2303:D2366" si="38">B2303+C2303</f>
        <v>0</v>
      </c>
      <c r="E2303" s="57" t="s">
        <v>7695</v>
      </c>
      <c r="F2303" s="29"/>
      <c r="G2303" s="90" t="s">
        <v>13656</v>
      </c>
      <c r="H2303" s="57"/>
      <c r="I2303" s="57"/>
      <c r="J2303" s="57"/>
      <c r="K2303" s="57"/>
      <c r="L2303" s="60"/>
      <c r="M2303" s="91"/>
    </row>
    <row r="2304" spans="1:13" ht="26.25" customHeight="1">
      <c r="A2304" s="55"/>
      <c r="B2304" s="56"/>
      <c r="C2304" s="56"/>
      <c r="D2304" s="56">
        <f t="shared" si="38"/>
        <v>0</v>
      </c>
      <c r="E2304" s="57" t="s">
        <v>7696</v>
      </c>
      <c r="F2304" s="29"/>
      <c r="G2304" s="90" t="s">
        <v>13657</v>
      </c>
      <c r="H2304" s="57"/>
      <c r="I2304" s="57"/>
      <c r="J2304" s="57"/>
      <c r="K2304" s="57"/>
      <c r="L2304" s="60"/>
      <c r="M2304" s="91"/>
    </row>
    <row r="2305" spans="1:13" ht="26.25" customHeight="1">
      <c r="A2305" s="55"/>
      <c r="B2305" s="56"/>
      <c r="C2305" s="56"/>
      <c r="D2305" s="56">
        <f t="shared" si="38"/>
        <v>0</v>
      </c>
      <c r="E2305" s="57" t="s">
        <v>7697</v>
      </c>
      <c r="F2305" s="29"/>
      <c r="G2305" s="90" t="s">
        <v>13658</v>
      </c>
      <c r="H2305" s="57"/>
      <c r="I2305" s="57"/>
      <c r="J2305" s="57"/>
      <c r="K2305" s="57"/>
      <c r="L2305" s="60"/>
      <c r="M2305" s="91"/>
    </row>
    <row r="2306" spans="1:13" ht="26.25" customHeight="1">
      <c r="A2306" s="55"/>
      <c r="B2306" s="56"/>
      <c r="C2306" s="56"/>
      <c r="D2306" s="56">
        <f t="shared" si="38"/>
        <v>0</v>
      </c>
      <c r="E2306" s="57" t="s">
        <v>7697</v>
      </c>
      <c r="F2306" s="29"/>
      <c r="G2306" s="90" t="s">
        <v>13659</v>
      </c>
      <c r="H2306" s="57"/>
      <c r="I2306" s="57"/>
      <c r="J2306" s="57"/>
      <c r="K2306" s="57"/>
      <c r="L2306" s="60"/>
      <c r="M2306" s="91"/>
    </row>
    <row r="2307" spans="1:13" ht="26.25" customHeight="1">
      <c r="A2307" s="55"/>
      <c r="B2307" s="56"/>
      <c r="C2307" s="56"/>
      <c r="D2307" s="56">
        <f t="shared" si="38"/>
        <v>0</v>
      </c>
      <c r="E2307" s="57" t="s">
        <v>7698</v>
      </c>
      <c r="F2307" s="29"/>
      <c r="G2307" s="90" t="s">
        <v>13660</v>
      </c>
      <c r="H2307" s="57"/>
      <c r="I2307" s="57"/>
      <c r="J2307" s="57"/>
      <c r="K2307" s="57"/>
      <c r="L2307" s="60"/>
      <c r="M2307" s="91"/>
    </row>
    <row r="2308" spans="1:13" ht="26.25" customHeight="1">
      <c r="A2308" s="55"/>
      <c r="B2308" s="56"/>
      <c r="C2308" s="56"/>
      <c r="D2308" s="56">
        <f t="shared" si="38"/>
        <v>0</v>
      </c>
      <c r="E2308" s="57" t="s">
        <v>7699</v>
      </c>
      <c r="F2308" s="29"/>
      <c r="G2308" s="90" t="s">
        <v>13661</v>
      </c>
      <c r="H2308" s="57"/>
      <c r="I2308" s="57"/>
      <c r="J2308" s="57"/>
      <c r="K2308" s="57"/>
      <c r="L2308" s="60"/>
      <c r="M2308" s="91"/>
    </row>
    <row r="2309" spans="1:13" ht="26.25" customHeight="1">
      <c r="A2309" s="55"/>
      <c r="B2309" s="56"/>
      <c r="C2309" s="56"/>
      <c r="D2309" s="56">
        <f t="shared" si="38"/>
        <v>0</v>
      </c>
      <c r="E2309" s="57" t="s">
        <v>7700</v>
      </c>
      <c r="F2309" s="29"/>
      <c r="G2309" s="90" t="s">
        <v>16840</v>
      </c>
      <c r="H2309" s="57"/>
      <c r="I2309" s="57"/>
      <c r="J2309" s="57"/>
      <c r="K2309" s="57"/>
      <c r="L2309" s="60"/>
      <c r="M2309" s="91"/>
    </row>
    <row r="2310" spans="1:13" ht="26.25" customHeight="1">
      <c r="A2310" s="55"/>
      <c r="B2310" s="56"/>
      <c r="C2310" s="56"/>
      <c r="D2310" s="56">
        <f t="shared" si="38"/>
        <v>0</v>
      </c>
      <c r="E2310" s="57" t="s">
        <v>7701</v>
      </c>
      <c r="F2310" s="29"/>
      <c r="G2310" s="90" t="s">
        <v>16841</v>
      </c>
      <c r="H2310" s="57"/>
      <c r="I2310" s="57"/>
      <c r="J2310" s="57"/>
      <c r="K2310" s="57"/>
      <c r="L2310" s="60"/>
      <c r="M2310" s="91"/>
    </row>
    <row r="2311" spans="1:13" ht="26.25" customHeight="1">
      <c r="A2311" s="55"/>
      <c r="B2311" s="56"/>
      <c r="C2311" s="56"/>
      <c r="D2311" s="56">
        <f t="shared" si="38"/>
        <v>0</v>
      </c>
      <c r="E2311" s="57" t="s">
        <v>7702</v>
      </c>
      <c r="F2311" s="29"/>
      <c r="G2311" s="90" t="s">
        <v>16842</v>
      </c>
      <c r="H2311" s="57"/>
      <c r="I2311" s="57"/>
      <c r="J2311" s="57"/>
      <c r="K2311" s="57"/>
      <c r="L2311" s="60"/>
      <c r="M2311" s="91"/>
    </row>
    <row r="2312" spans="1:13" ht="26.25" customHeight="1">
      <c r="A2312" s="55"/>
      <c r="B2312" s="56"/>
      <c r="C2312" s="56"/>
      <c r="D2312" s="56">
        <f t="shared" si="38"/>
        <v>0</v>
      </c>
      <c r="E2312" s="57" t="s">
        <v>7703</v>
      </c>
      <c r="F2312" s="29"/>
      <c r="G2312" s="90" t="s">
        <v>16843</v>
      </c>
      <c r="H2312" s="57"/>
      <c r="I2312" s="57"/>
      <c r="J2312" s="57"/>
      <c r="K2312" s="57"/>
      <c r="L2312" s="60"/>
      <c r="M2312" s="91"/>
    </row>
    <row r="2313" spans="1:13" ht="26.25" customHeight="1">
      <c r="A2313" s="55"/>
      <c r="B2313" s="56"/>
      <c r="C2313" s="56"/>
      <c r="D2313" s="56">
        <f t="shared" si="38"/>
        <v>0</v>
      </c>
      <c r="E2313" s="57" t="s">
        <v>7704</v>
      </c>
      <c r="F2313" s="29"/>
      <c r="G2313" s="90" t="s">
        <v>16844</v>
      </c>
      <c r="H2313" s="57"/>
      <c r="I2313" s="57"/>
      <c r="J2313" s="57"/>
      <c r="K2313" s="57"/>
      <c r="L2313" s="60"/>
      <c r="M2313" s="91"/>
    </row>
    <row r="2314" spans="1:13" ht="26.25" customHeight="1">
      <c r="A2314" s="55"/>
      <c r="B2314" s="56"/>
      <c r="C2314" s="56"/>
      <c r="D2314" s="56">
        <f t="shared" si="38"/>
        <v>0</v>
      </c>
      <c r="E2314" s="57" t="s">
        <v>7705</v>
      </c>
      <c r="F2314" s="29"/>
      <c r="G2314" s="98" t="s">
        <v>16845</v>
      </c>
      <c r="H2314" s="57"/>
      <c r="I2314" s="57"/>
      <c r="J2314" s="57"/>
      <c r="K2314" s="57"/>
      <c r="L2314" s="60"/>
      <c r="M2314" s="91"/>
    </row>
    <row r="2315" spans="1:13" ht="26.25" customHeight="1">
      <c r="A2315" s="55"/>
      <c r="B2315" s="56"/>
      <c r="C2315" s="56"/>
      <c r="D2315" s="56">
        <f t="shared" si="38"/>
        <v>0</v>
      </c>
      <c r="E2315" s="57" t="s">
        <v>7748</v>
      </c>
      <c r="F2315" s="29"/>
      <c r="G2315" s="98" t="s">
        <v>18986</v>
      </c>
      <c r="H2315" s="57"/>
      <c r="I2315" s="57"/>
      <c r="J2315" s="57"/>
      <c r="K2315" s="57"/>
      <c r="L2315" s="60"/>
      <c r="M2315" s="91"/>
    </row>
    <row r="2316" spans="1:13" ht="26.25" customHeight="1">
      <c r="A2316" s="55"/>
      <c r="B2316" s="56"/>
      <c r="C2316" s="56"/>
      <c r="D2316" s="56">
        <f t="shared" si="38"/>
        <v>0</v>
      </c>
      <c r="E2316" s="57" t="s">
        <v>7749</v>
      </c>
      <c r="F2316" s="29"/>
      <c r="G2316" s="98" t="s">
        <v>18987</v>
      </c>
      <c r="H2316" s="57"/>
      <c r="I2316" s="57"/>
      <c r="J2316" s="57"/>
      <c r="K2316" s="57"/>
      <c r="L2316" s="60"/>
      <c r="M2316" s="91"/>
    </row>
    <row r="2317" spans="1:13" ht="26.25" customHeight="1">
      <c r="A2317" s="55"/>
      <c r="B2317" s="56"/>
      <c r="C2317" s="56"/>
      <c r="D2317" s="56">
        <f t="shared" si="38"/>
        <v>0</v>
      </c>
      <c r="E2317" s="57" t="s">
        <v>7750</v>
      </c>
      <c r="F2317" s="29"/>
      <c r="G2317" s="98" t="s">
        <v>18988</v>
      </c>
      <c r="H2317" s="57"/>
      <c r="I2317" s="57"/>
      <c r="J2317" s="57"/>
      <c r="K2317" s="57"/>
      <c r="L2317" s="60"/>
      <c r="M2317" s="91"/>
    </row>
    <row r="2318" spans="1:13" ht="26.25" customHeight="1">
      <c r="A2318" s="55"/>
      <c r="B2318" s="56"/>
      <c r="C2318" s="56"/>
      <c r="D2318" s="56">
        <f t="shared" si="38"/>
        <v>0</v>
      </c>
      <c r="E2318" s="57" t="s">
        <v>7751</v>
      </c>
      <c r="F2318" s="29"/>
      <c r="G2318" s="98" t="s">
        <v>18989</v>
      </c>
      <c r="H2318" s="57"/>
      <c r="I2318" s="57"/>
      <c r="J2318" s="57"/>
      <c r="K2318" s="57"/>
      <c r="L2318" s="60"/>
      <c r="M2318" s="91"/>
    </row>
    <row r="2319" spans="1:13" ht="26.25" customHeight="1">
      <c r="A2319" s="55"/>
      <c r="B2319" s="56"/>
      <c r="C2319" s="56"/>
      <c r="D2319" s="56">
        <f t="shared" si="38"/>
        <v>0</v>
      </c>
      <c r="E2319" s="57" t="s">
        <v>7752</v>
      </c>
      <c r="F2319" s="29"/>
      <c r="G2319" s="98" t="s">
        <v>18990</v>
      </c>
      <c r="H2319" s="57"/>
      <c r="I2319" s="57"/>
      <c r="J2319" s="57"/>
      <c r="K2319" s="57"/>
      <c r="L2319" s="60"/>
      <c r="M2319" s="91"/>
    </row>
    <row r="2320" spans="1:13" ht="26.25" customHeight="1">
      <c r="A2320" s="55"/>
      <c r="B2320" s="56"/>
      <c r="C2320" s="56"/>
      <c r="D2320" s="56">
        <f t="shared" si="38"/>
        <v>0</v>
      </c>
      <c r="E2320" s="57" t="s">
        <v>7753</v>
      </c>
      <c r="F2320" s="29"/>
      <c r="G2320" s="98" t="s">
        <v>18991</v>
      </c>
      <c r="H2320" s="57"/>
      <c r="I2320" s="57"/>
      <c r="J2320" s="57"/>
      <c r="K2320" s="57"/>
      <c r="L2320" s="60"/>
      <c r="M2320" s="91"/>
    </row>
    <row r="2321" spans="1:13" ht="26.25" customHeight="1">
      <c r="A2321" s="55"/>
      <c r="B2321" s="56"/>
      <c r="C2321" s="56"/>
      <c r="D2321" s="56">
        <f t="shared" si="38"/>
        <v>0</v>
      </c>
      <c r="E2321" s="57" t="s">
        <v>7754</v>
      </c>
      <c r="F2321" s="29"/>
      <c r="G2321" s="98" t="s">
        <v>18992</v>
      </c>
      <c r="H2321" s="57"/>
      <c r="I2321" s="57"/>
      <c r="J2321" s="57"/>
      <c r="K2321" s="57"/>
      <c r="L2321" s="60"/>
      <c r="M2321" s="91"/>
    </row>
    <row r="2322" spans="1:13" ht="26.25" customHeight="1">
      <c r="A2322" s="55"/>
      <c r="B2322" s="56"/>
      <c r="C2322" s="56"/>
      <c r="D2322" s="56">
        <f t="shared" si="38"/>
        <v>0</v>
      </c>
      <c r="E2322" s="57" t="s">
        <v>7755</v>
      </c>
      <c r="F2322" s="29"/>
      <c r="G2322" s="98" t="s">
        <v>18993</v>
      </c>
      <c r="H2322" s="57"/>
      <c r="I2322" s="57"/>
      <c r="J2322" s="57"/>
      <c r="K2322" s="57"/>
      <c r="L2322" s="60"/>
      <c r="M2322" s="91"/>
    </row>
    <row r="2323" spans="1:13" ht="26.25" customHeight="1">
      <c r="A2323" s="55"/>
      <c r="B2323" s="56"/>
      <c r="C2323" s="56"/>
      <c r="D2323" s="56">
        <f t="shared" si="38"/>
        <v>0</v>
      </c>
      <c r="E2323" s="57" t="s">
        <v>7756</v>
      </c>
      <c r="F2323" s="29"/>
      <c r="G2323" s="98" t="s">
        <v>18994</v>
      </c>
      <c r="H2323" s="57"/>
      <c r="I2323" s="57"/>
      <c r="J2323" s="57"/>
      <c r="K2323" s="57"/>
      <c r="L2323" s="60"/>
      <c r="M2323" s="91"/>
    </row>
    <row r="2324" spans="1:13" ht="26.25" customHeight="1">
      <c r="A2324" s="55"/>
      <c r="B2324" s="56"/>
      <c r="C2324" s="56"/>
      <c r="D2324" s="56">
        <f t="shared" si="38"/>
        <v>0</v>
      </c>
      <c r="E2324" s="57" t="s">
        <v>7757</v>
      </c>
      <c r="F2324" s="29"/>
      <c r="G2324" s="90" t="s">
        <v>18995</v>
      </c>
      <c r="H2324" s="57"/>
      <c r="I2324" s="57"/>
      <c r="J2324" s="57"/>
      <c r="K2324" s="57"/>
      <c r="L2324" s="60"/>
      <c r="M2324" s="91"/>
    </row>
    <row r="2325" spans="1:13" ht="26.25" customHeight="1">
      <c r="A2325" s="55"/>
      <c r="B2325" s="56"/>
      <c r="C2325" s="56"/>
      <c r="D2325" s="56">
        <f t="shared" si="38"/>
        <v>0</v>
      </c>
      <c r="E2325" s="57" t="s">
        <v>7758</v>
      </c>
      <c r="F2325" s="29"/>
      <c r="G2325" s="90" t="s">
        <v>18996</v>
      </c>
      <c r="H2325" s="57"/>
      <c r="I2325" s="57"/>
      <c r="J2325" s="57"/>
      <c r="K2325" s="57"/>
      <c r="L2325" s="60"/>
      <c r="M2325" s="91"/>
    </row>
    <row r="2326" spans="1:13" ht="26.25" customHeight="1">
      <c r="A2326" s="55"/>
      <c r="B2326" s="56"/>
      <c r="C2326" s="56"/>
      <c r="D2326" s="56">
        <f t="shared" si="38"/>
        <v>0</v>
      </c>
      <c r="E2326" s="57" t="s">
        <v>7759</v>
      </c>
      <c r="F2326" s="29"/>
      <c r="G2326" s="90" t="s">
        <v>18997</v>
      </c>
      <c r="H2326" s="57"/>
      <c r="I2326" s="57"/>
      <c r="J2326" s="57"/>
      <c r="K2326" s="57"/>
      <c r="L2326" s="60"/>
      <c r="M2326" s="91"/>
    </row>
    <row r="2327" spans="1:13" ht="26.25" customHeight="1">
      <c r="A2327" s="55"/>
      <c r="B2327" s="56"/>
      <c r="C2327" s="56"/>
      <c r="D2327" s="56">
        <f t="shared" si="38"/>
        <v>0</v>
      </c>
      <c r="E2327" s="57" t="s">
        <v>7760</v>
      </c>
      <c r="F2327" s="29"/>
      <c r="G2327" s="90" t="s">
        <v>18998</v>
      </c>
      <c r="H2327" s="57"/>
      <c r="I2327" s="57"/>
      <c r="J2327" s="57"/>
      <c r="K2327" s="57"/>
      <c r="L2327" s="60"/>
      <c r="M2327" s="91"/>
    </row>
    <row r="2328" spans="1:13" ht="26.25" customHeight="1">
      <c r="A2328" s="55"/>
      <c r="B2328" s="56"/>
      <c r="C2328" s="56"/>
      <c r="D2328" s="56">
        <f t="shared" si="38"/>
        <v>0</v>
      </c>
      <c r="E2328" s="57" t="s">
        <v>7761</v>
      </c>
      <c r="F2328" s="29"/>
      <c r="G2328" s="90" t="s">
        <v>18999</v>
      </c>
      <c r="H2328" s="57"/>
      <c r="I2328" s="57"/>
      <c r="J2328" s="57"/>
      <c r="K2328" s="57"/>
      <c r="L2328" s="60"/>
      <c r="M2328" s="91"/>
    </row>
    <row r="2329" spans="1:13" ht="26.25" customHeight="1">
      <c r="A2329" s="55"/>
      <c r="B2329" s="56"/>
      <c r="C2329" s="56"/>
      <c r="D2329" s="56">
        <f t="shared" si="38"/>
        <v>0</v>
      </c>
      <c r="E2329" s="57" t="s">
        <v>7762</v>
      </c>
      <c r="F2329" s="29"/>
      <c r="G2329" s="90" t="s">
        <v>19000</v>
      </c>
      <c r="H2329" s="57"/>
      <c r="I2329" s="57"/>
      <c r="J2329" s="57"/>
      <c r="K2329" s="57"/>
      <c r="L2329" s="60"/>
      <c r="M2329" s="91"/>
    </row>
    <row r="2330" spans="1:13" ht="26.25" customHeight="1">
      <c r="A2330" s="55"/>
      <c r="B2330" s="56"/>
      <c r="C2330" s="56"/>
      <c r="D2330" s="56">
        <f t="shared" si="38"/>
        <v>0</v>
      </c>
      <c r="E2330" s="57" t="s">
        <v>7763</v>
      </c>
      <c r="F2330" s="29"/>
      <c r="G2330" s="98" t="s">
        <v>19001</v>
      </c>
      <c r="H2330" s="57"/>
      <c r="I2330" s="57"/>
      <c r="J2330" s="57"/>
      <c r="K2330" s="57"/>
      <c r="L2330" s="60"/>
      <c r="M2330" s="91"/>
    </row>
    <row r="2331" spans="1:13" ht="26.25" customHeight="1">
      <c r="A2331" s="55"/>
      <c r="B2331" s="56"/>
      <c r="C2331" s="56"/>
      <c r="D2331" s="56">
        <f t="shared" si="38"/>
        <v>0</v>
      </c>
      <c r="E2331" s="57" t="s">
        <v>7764</v>
      </c>
      <c r="F2331" s="29"/>
      <c r="G2331" s="98" t="s">
        <v>19002</v>
      </c>
      <c r="H2331" s="57"/>
      <c r="I2331" s="57"/>
      <c r="J2331" s="57"/>
      <c r="K2331" s="57"/>
      <c r="L2331" s="60"/>
      <c r="M2331" s="91"/>
    </row>
    <row r="2332" spans="1:13" ht="26.25" customHeight="1">
      <c r="A2332" s="55"/>
      <c r="B2332" s="56"/>
      <c r="C2332" s="56"/>
      <c r="D2332" s="56">
        <f t="shared" si="38"/>
        <v>0</v>
      </c>
      <c r="E2332" s="57" t="s">
        <v>19682</v>
      </c>
      <c r="F2332" s="29"/>
      <c r="G2332" s="98" t="s">
        <v>19003</v>
      </c>
      <c r="H2332" s="57"/>
      <c r="I2332" s="57"/>
      <c r="J2332" s="57"/>
      <c r="K2332" s="57"/>
      <c r="L2332" s="60"/>
      <c r="M2332" s="91"/>
    </row>
    <row r="2333" spans="1:13" ht="26.25" customHeight="1">
      <c r="A2333" s="55"/>
      <c r="B2333" s="56"/>
      <c r="C2333" s="56"/>
      <c r="D2333" s="56">
        <f t="shared" si="38"/>
        <v>0</v>
      </c>
      <c r="E2333" s="57" t="s">
        <v>19683</v>
      </c>
      <c r="F2333" s="29"/>
      <c r="G2333" s="98" t="s">
        <v>19004</v>
      </c>
      <c r="H2333" s="57"/>
      <c r="I2333" s="57"/>
      <c r="J2333" s="57"/>
      <c r="K2333" s="57"/>
      <c r="L2333" s="60"/>
      <c r="M2333" s="91"/>
    </row>
    <row r="2334" spans="1:13" ht="26.25" customHeight="1">
      <c r="A2334" s="55"/>
      <c r="B2334" s="56"/>
      <c r="C2334" s="56"/>
      <c r="D2334" s="56">
        <f t="shared" si="38"/>
        <v>0</v>
      </c>
      <c r="E2334" s="57" t="s">
        <v>19684</v>
      </c>
      <c r="F2334" s="29"/>
      <c r="G2334" s="98" t="s">
        <v>19005</v>
      </c>
      <c r="H2334" s="57"/>
      <c r="I2334" s="57"/>
      <c r="J2334" s="57"/>
      <c r="K2334" s="57"/>
      <c r="L2334" s="60"/>
      <c r="M2334" s="91"/>
    </row>
    <row r="2335" spans="1:13" ht="26.25" customHeight="1">
      <c r="A2335" s="55"/>
      <c r="B2335" s="56"/>
      <c r="C2335" s="56"/>
      <c r="D2335" s="56">
        <f t="shared" si="38"/>
        <v>0</v>
      </c>
      <c r="E2335" s="57" t="s">
        <v>19685</v>
      </c>
      <c r="F2335" s="29"/>
      <c r="G2335" s="98" t="s">
        <v>19006</v>
      </c>
      <c r="H2335" s="57"/>
      <c r="I2335" s="57"/>
      <c r="J2335" s="57"/>
      <c r="K2335" s="57"/>
      <c r="L2335" s="60"/>
      <c r="M2335" s="91"/>
    </row>
    <row r="2336" spans="1:13" ht="26.25" customHeight="1">
      <c r="A2336" s="55"/>
      <c r="B2336" s="56"/>
      <c r="C2336" s="56"/>
      <c r="D2336" s="56">
        <f t="shared" si="38"/>
        <v>0</v>
      </c>
      <c r="E2336" s="57" t="s">
        <v>19686</v>
      </c>
      <c r="F2336" s="29"/>
      <c r="G2336" s="98" t="s">
        <v>12185</v>
      </c>
      <c r="H2336" s="57"/>
      <c r="I2336" s="57"/>
      <c r="J2336" s="57"/>
      <c r="K2336" s="57"/>
      <c r="L2336" s="60"/>
      <c r="M2336" s="91"/>
    </row>
    <row r="2337" spans="1:13" ht="26.25" customHeight="1">
      <c r="A2337" s="55"/>
      <c r="B2337" s="56"/>
      <c r="C2337" s="56"/>
      <c r="D2337" s="56">
        <f t="shared" si="38"/>
        <v>0</v>
      </c>
      <c r="E2337" s="57" t="s">
        <v>19687</v>
      </c>
      <c r="F2337" s="29"/>
      <c r="G2337" s="98" t="s">
        <v>19337</v>
      </c>
      <c r="H2337" s="57"/>
      <c r="I2337" s="57"/>
      <c r="J2337" s="57"/>
      <c r="K2337" s="57"/>
      <c r="L2337" s="60"/>
      <c r="M2337" s="91"/>
    </row>
    <row r="2338" spans="1:13" ht="26.25" customHeight="1">
      <c r="A2338" s="55"/>
      <c r="B2338" s="56"/>
      <c r="C2338" s="56"/>
      <c r="D2338" s="56">
        <f t="shared" si="38"/>
        <v>0</v>
      </c>
      <c r="E2338" s="57" t="s">
        <v>19688</v>
      </c>
      <c r="F2338" s="29"/>
      <c r="G2338" s="98" t="s">
        <v>19338</v>
      </c>
      <c r="H2338" s="57"/>
      <c r="I2338" s="57"/>
      <c r="J2338" s="57"/>
      <c r="K2338" s="57"/>
      <c r="L2338" s="60"/>
      <c r="M2338" s="91"/>
    </row>
    <row r="2339" spans="1:13" ht="26.25" customHeight="1">
      <c r="A2339" s="55"/>
      <c r="B2339" s="56"/>
      <c r="C2339" s="56"/>
      <c r="D2339" s="56">
        <f t="shared" si="38"/>
        <v>0</v>
      </c>
      <c r="E2339" s="57" t="s">
        <v>19689</v>
      </c>
      <c r="F2339" s="29"/>
      <c r="G2339" s="98" t="s">
        <v>15583</v>
      </c>
      <c r="H2339" s="57"/>
      <c r="I2339" s="57"/>
      <c r="J2339" s="57"/>
      <c r="K2339" s="57"/>
      <c r="L2339" s="60"/>
      <c r="M2339" s="91"/>
    </row>
    <row r="2340" spans="1:13" ht="26.25" customHeight="1">
      <c r="A2340" s="55"/>
      <c r="B2340" s="56"/>
      <c r="C2340" s="56"/>
      <c r="D2340" s="56">
        <f t="shared" si="38"/>
        <v>0</v>
      </c>
      <c r="E2340" s="57" t="s">
        <v>19690</v>
      </c>
      <c r="F2340" s="29"/>
      <c r="G2340" s="90" t="s">
        <v>8509</v>
      </c>
      <c r="H2340" s="57"/>
      <c r="I2340" s="57"/>
      <c r="J2340" s="57"/>
      <c r="K2340" s="57"/>
      <c r="L2340" s="60"/>
      <c r="M2340" s="91"/>
    </row>
    <row r="2341" spans="1:13" ht="26.25" customHeight="1">
      <c r="A2341" s="55"/>
      <c r="B2341" s="56"/>
      <c r="C2341" s="56"/>
      <c r="D2341" s="56">
        <f t="shared" si="38"/>
        <v>0</v>
      </c>
      <c r="E2341" s="57" t="s">
        <v>19691</v>
      </c>
      <c r="F2341" s="29"/>
      <c r="G2341" s="90" t="s">
        <v>12420</v>
      </c>
      <c r="H2341" s="57"/>
      <c r="I2341" s="57"/>
      <c r="J2341" s="57"/>
      <c r="K2341" s="57"/>
      <c r="L2341" s="60"/>
      <c r="M2341" s="91"/>
    </row>
    <row r="2342" spans="1:13" ht="26.25" customHeight="1">
      <c r="A2342" s="55"/>
      <c r="B2342" s="56"/>
      <c r="C2342" s="56"/>
      <c r="D2342" s="56">
        <f t="shared" si="38"/>
        <v>0</v>
      </c>
      <c r="E2342" s="57" t="s">
        <v>19692</v>
      </c>
      <c r="F2342" s="29"/>
      <c r="G2342" s="90" t="s">
        <v>12421</v>
      </c>
      <c r="H2342" s="57"/>
      <c r="I2342" s="57"/>
      <c r="J2342" s="57"/>
      <c r="K2342" s="57"/>
      <c r="L2342" s="60"/>
      <c r="M2342" s="91"/>
    </row>
    <row r="2343" spans="1:13" ht="26.25" customHeight="1">
      <c r="A2343" s="55"/>
      <c r="B2343" s="56"/>
      <c r="C2343" s="56"/>
      <c r="D2343" s="56">
        <f t="shared" si="38"/>
        <v>0</v>
      </c>
      <c r="E2343" s="57" t="s">
        <v>8814</v>
      </c>
      <c r="F2343" s="29"/>
      <c r="G2343" s="90" t="s">
        <v>12422</v>
      </c>
      <c r="H2343" s="57"/>
      <c r="I2343" s="57"/>
      <c r="J2343" s="57"/>
      <c r="K2343" s="57"/>
      <c r="L2343" s="60"/>
      <c r="M2343" s="91"/>
    </row>
    <row r="2344" spans="1:13" ht="26.25" customHeight="1">
      <c r="A2344" s="55"/>
      <c r="B2344" s="56"/>
      <c r="C2344" s="56"/>
      <c r="D2344" s="56">
        <f t="shared" si="38"/>
        <v>0</v>
      </c>
      <c r="E2344" s="57" t="s">
        <v>8815</v>
      </c>
      <c r="F2344" s="29"/>
      <c r="G2344" s="90" t="s">
        <v>12423</v>
      </c>
      <c r="H2344" s="57"/>
      <c r="I2344" s="57"/>
      <c r="J2344" s="57"/>
      <c r="K2344" s="57"/>
      <c r="L2344" s="60"/>
      <c r="M2344" s="91"/>
    </row>
    <row r="2345" spans="1:13" ht="26.25" customHeight="1">
      <c r="A2345" s="55"/>
      <c r="B2345" s="56"/>
      <c r="C2345" s="56"/>
      <c r="D2345" s="56">
        <f t="shared" si="38"/>
        <v>0</v>
      </c>
      <c r="E2345" s="57" t="s">
        <v>8816</v>
      </c>
      <c r="F2345" s="29"/>
      <c r="G2345" s="90" t="s">
        <v>11388</v>
      </c>
      <c r="H2345" s="57"/>
      <c r="I2345" s="57"/>
      <c r="J2345" s="57"/>
      <c r="K2345" s="57"/>
      <c r="L2345" s="60"/>
      <c r="M2345" s="91"/>
    </row>
    <row r="2346" spans="1:13" ht="26.25" customHeight="1">
      <c r="A2346" s="55"/>
      <c r="B2346" s="56"/>
      <c r="C2346" s="56"/>
      <c r="D2346" s="56">
        <f t="shared" si="38"/>
        <v>0</v>
      </c>
      <c r="E2346" s="57" t="s">
        <v>8817</v>
      </c>
      <c r="F2346" s="29"/>
      <c r="G2346" s="98" t="s">
        <v>16545</v>
      </c>
      <c r="H2346" s="57"/>
      <c r="I2346" s="57"/>
      <c r="J2346" s="57"/>
      <c r="K2346" s="57"/>
      <c r="L2346" s="60"/>
      <c r="M2346" s="91"/>
    </row>
    <row r="2347" spans="1:13" ht="26.25" customHeight="1">
      <c r="A2347" s="55"/>
      <c r="B2347" s="56"/>
      <c r="C2347" s="56"/>
      <c r="D2347" s="56">
        <f t="shared" si="38"/>
        <v>0</v>
      </c>
      <c r="E2347" s="57" t="s">
        <v>8818</v>
      </c>
      <c r="F2347" s="29"/>
      <c r="G2347" s="98" t="s">
        <v>16546</v>
      </c>
      <c r="H2347" s="57"/>
      <c r="I2347" s="57"/>
      <c r="J2347" s="57"/>
      <c r="K2347" s="57"/>
      <c r="L2347" s="60"/>
      <c r="M2347" s="91"/>
    </row>
    <row r="2348" spans="1:13" ht="26.25" customHeight="1">
      <c r="A2348" s="55"/>
      <c r="B2348" s="56"/>
      <c r="C2348" s="56"/>
      <c r="D2348" s="56">
        <f t="shared" si="38"/>
        <v>0</v>
      </c>
      <c r="E2348" s="57" t="s">
        <v>8819</v>
      </c>
      <c r="F2348" s="29"/>
      <c r="G2348" s="98" t="s">
        <v>16547</v>
      </c>
      <c r="H2348" s="57"/>
      <c r="I2348" s="57"/>
      <c r="J2348" s="57"/>
      <c r="K2348" s="57"/>
      <c r="L2348" s="60"/>
      <c r="M2348" s="91"/>
    </row>
    <row r="2349" spans="1:13" ht="26.25" customHeight="1">
      <c r="A2349" s="55"/>
      <c r="B2349" s="56"/>
      <c r="C2349" s="56"/>
      <c r="D2349" s="56">
        <f t="shared" si="38"/>
        <v>0</v>
      </c>
      <c r="E2349" s="57" t="s">
        <v>8820</v>
      </c>
      <c r="F2349" s="29"/>
      <c r="G2349" s="98" t="s">
        <v>16548</v>
      </c>
      <c r="H2349" s="57"/>
      <c r="I2349" s="57"/>
      <c r="J2349" s="57"/>
      <c r="K2349" s="57"/>
      <c r="L2349" s="60"/>
      <c r="M2349" s="91"/>
    </row>
    <row r="2350" spans="1:13" ht="26.25" customHeight="1">
      <c r="A2350" s="55"/>
      <c r="B2350" s="56"/>
      <c r="C2350" s="56"/>
      <c r="D2350" s="56">
        <f t="shared" si="38"/>
        <v>0</v>
      </c>
      <c r="E2350" s="57" t="s">
        <v>8821</v>
      </c>
      <c r="F2350" s="29"/>
      <c r="G2350" s="98" t="s">
        <v>16549</v>
      </c>
      <c r="H2350" s="57"/>
      <c r="I2350" s="57"/>
      <c r="J2350" s="57"/>
      <c r="K2350" s="57"/>
      <c r="L2350" s="60"/>
      <c r="M2350" s="91"/>
    </row>
    <row r="2351" spans="1:13" ht="26.25" customHeight="1">
      <c r="A2351" s="55"/>
      <c r="B2351" s="56"/>
      <c r="C2351" s="56"/>
      <c r="D2351" s="56">
        <f t="shared" si="38"/>
        <v>0</v>
      </c>
      <c r="E2351" s="57" t="s">
        <v>8822</v>
      </c>
      <c r="F2351" s="29"/>
      <c r="G2351" s="98" t="s">
        <v>16550</v>
      </c>
      <c r="H2351" s="57"/>
      <c r="I2351" s="57"/>
      <c r="J2351" s="57"/>
      <c r="K2351" s="57"/>
      <c r="L2351" s="60"/>
      <c r="M2351" s="91"/>
    </row>
    <row r="2352" spans="1:13" ht="26.25" customHeight="1">
      <c r="A2352" s="55"/>
      <c r="B2352" s="56"/>
      <c r="C2352" s="56"/>
      <c r="D2352" s="56">
        <f t="shared" si="38"/>
        <v>0</v>
      </c>
      <c r="E2352" s="57" t="s">
        <v>8823</v>
      </c>
      <c r="F2352" s="29"/>
      <c r="G2352" s="98" t="s">
        <v>16551</v>
      </c>
      <c r="H2352" s="57"/>
      <c r="I2352" s="57"/>
      <c r="J2352" s="57"/>
      <c r="K2352" s="57"/>
      <c r="L2352" s="60"/>
      <c r="M2352" s="91"/>
    </row>
    <row r="2353" spans="1:13" ht="26.25" customHeight="1">
      <c r="A2353" s="55"/>
      <c r="B2353" s="56"/>
      <c r="C2353" s="56"/>
      <c r="D2353" s="56">
        <f t="shared" si="38"/>
        <v>0</v>
      </c>
      <c r="E2353" s="57" t="s">
        <v>8824</v>
      </c>
      <c r="F2353" s="29"/>
      <c r="G2353" s="98" t="s">
        <v>16165</v>
      </c>
      <c r="H2353" s="57"/>
      <c r="I2353" s="57"/>
      <c r="J2353" s="57"/>
      <c r="K2353" s="57"/>
      <c r="L2353" s="60"/>
      <c r="M2353" s="91"/>
    </row>
    <row r="2354" spans="1:13" ht="26.25" customHeight="1">
      <c r="A2354" s="55"/>
      <c r="B2354" s="56"/>
      <c r="C2354" s="56"/>
      <c r="D2354" s="56">
        <f t="shared" si="38"/>
        <v>0</v>
      </c>
      <c r="E2354" s="57" t="s">
        <v>8825</v>
      </c>
      <c r="F2354" s="29"/>
      <c r="G2354" s="98" t="s">
        <v>16166</v>
      </c>
      <c r="H2354" s="57"/>
      <c r="I2354" s="57"/>
      <c r="J2354" s="57"/>
      <c r="K2354" s="57"/>
      <c r="L2354" s="60"/>
      <c r="M2354" s="91"/>
    </row>
    <row r="2355" spans="1:13" ht="26.25" customHeight="1">
      <c r="A2355" s="55"/>
      <c r="B2355" s="56"/>
      <c r="C2355" s="56"/>
      <c r="D2355" s="56">
        <f t="shared" si="38"/>
        <v>0</v>
      </c>
      <c r="E2355" s="57" t="s">
        <v>8826</v>
      </c>
      <c r="F2355" s="29"/>
      <c r="G2355" s="98" t="s">
        <v>16167</v>
      </c>
      <c r="H2355" s="57"/>
      <c r="I2355" s="57"/>
      <c r="J2355" s="57"/>
      <c r="K2355" s="57"/>
      <c r="L2355" s="60"/>
      <c r="M2355" s="91"/>
    </row>
    <row r="2356" spans="1:13" ht="26.25" customHeight="1">
      <c r="A2356" s="55"/>
      <c r="B2356" s="56"/>
      <c r="C2356" s="56"/>
      <c r="D2356" s="56">
        <f t="shared" si="38"/>
        <v>0</v>
      </c>
      <c r="E2356" s="57" t="s">
        <v>8827</v>
      </c>
      <c r="F2356" s="29"/>
      <c r="G2356" s="90" t="s">
        <v>16168</v>
      </c>
      <c r="H2356" s="57"/>
      <c r="I2356" s="57"/>
      <c r="J2356" s="57"/>
      <c r="K2356" s="57"/>
      <c r="L2356" s="60"/>
      <c r="M2356" s="91"/>
    </row>
    <row r="2357" spans="1:13" ht="26.25" customHeight="1">
      <c r="A2357" s="55"/>
      <c r="B2357" s="56"/>
      <c r="C2357" s="56"/>
      <c r="D2357" s="56">
        <f t="shared" si="38"/>
        <v>0</v>
      </c>
      <c r="E2357" s="57" t="s">
        <v>8828</v>
      </c>
      <c r="F2357" s="29"/>
      <c r="G2357" s="90" t="s">
        <v>16169</v>
      </c>
      <c r="H2357" s="57"/>
      <c r="I2357" s="57"/>
      <c r="J2357" s="57"/>
      <c r="K2357" s="57"/>
      <c r="L2357" s="60"/>
      <c r="M2357" s="91"/>
    </row>
    <row r="2358" spans="1:13" ht="26.25" customHeight="1">
      <c r="A2358" s="55"/>
      <c r="B2358" s="56"/>
      <c r="C2358" s="56"/>
      <c r="D2358" s="56">
        <f t="shared" si="38"/>
        <v>0</v>
      </c>
      <c r="E2358" s="57" t="s">
        <v>8829</v>
      </c>
      <c r="F2358" s="29"/>
      <c r="G2358" s="90" t="s">
        <v>16170</v>
      </c>
      <c r="H2358" s="57"/>
      <c r="I2358" s="57"/>
      <c r="J2358" s="57"/>
      <c r="K2358" s="57"/>
      <c r="L2358" s="60"/>
      <c r="M2358" s="91"/>
    </row>
    <row r="2359" spans="1:13" ht="26.25" customHeight="1">
      <c r="A2359" s="55"/>
      <c r="B2359" s="56"/>
      <c r="C2359" s="56"/>
      <c r="D2359" s="56">
        <f t="shared" si="38"/>
        <v>0</v>
      </c>
      <c r="E2359" s="57" t="s">
        <v>8830</v>
      </c>
      <c r="F2359" s="29"/>
      <c r="G2359" s="90" t="s">
        <v>18296</v>
      </c>
      <c r="H2359" s="57"/>
      <c r="I2359" s="57"/>
      <c r="J2359" s="57"/>
      <c r="K2359" s="57"/>
      <c r="L2359" s="60"/>
      <c r="M2359" s="91"/>
    </row>
    <row r="2360" spans="1:13" ht="26.25" customHeight="1">
      <c r="A2360" s="55"/>
      <c r="B2360" s="56"/>
      <c r="C2360" s="56"/>
      <c r="D2360" s="56">
        <f t="shared" si="38"/>
        <v>0</v>
      </c>
      <c r="E2360" s="57" t="s">
        <v>8831</v>
      </c>
      <c r="F2360" s="29"/>
      <c r="G2360" s="90" t="s">
        <v>18297</v>
      </c>
      <c r="H2360" s="57"/>
      <c r="I2360" s="57"/>
      <c r="J2360" s="57"/>
      <c r="K2360" s="57"/>
      <c r="L2360" s="60"/>
      <c r="M2360" s="91"/>
    </row>
    <row r="2361" spans="1:13" ht="26.25" customHeight="1">
      <c r="A2361" s="55"/>
      <c r="B2361" s="56"/>
      <c r="C2361" s="56"/>
      <c r="D2361" s="56">
        <f t="shared" si="38"/>
        <v>0</v>
      </c>
      <c r="E2361" s="57" t="s">
        <v>8832</v>
      </c>
      <c r="F2361" s="29"/>
      <c r="G2361" s="90" t="s">
        <v>10818</v>
      </c>
      <c r="H2361" s="57"/>
      <c r="I2361" s="57"/>
      <c r="J2361" s="57"/>
      <c r="K2361" s="57"/>
      <c r="L2361" s="60"/>
      <c r="M2361" s="91"/>
    </row>
    <row r="2362" spans="1:13" ht="26.25" customHeight="1">
      <c r="A2362" s="55"/>
      <c r="B2362" s="56"/>
      <c r="C2362" s="56"/>
      <c r="D2362" s="56">
        <f t="shared" si="38"/>
        <v>0</v>
      </c>
      <c r="E2362" s="57" t="s">
        <v>8833</v>
      </c>
      <c r="F2362" s="29"/>
      <c r="G2362" s="98" t="s">
        <v>10819</v>
      </c>
      <c r="H2362" s="57"/>
      <c r="I2362" s="57"/>
      <c r="J2362" s="57"/>
      <c r="K2362" s="57"/>
      <c r="L2362" s="60"/>
      <c r="M2362" s="91"/>
    </row>
    <row r="2363" spans="1:13" ht="26.25" customHeight="1">
      <c r="A2363" s="55"/>
      <c r="B2363" s="56"/>
      <c r="C2363" s="56"/>
      <c r="D2363" s="56">
        <f t="shared" si="38"/>
        <v>0</v>
      </c>
      <c r="E2363" s="57" t="s">
        <v>8834</v>
      </c>
      <c r="F2363" s="29"/>
      <c r="G2363" s="98" t="s">
        <v>5752</v>
      </c>
      <c r="H2363" s="57"/>
      <c r="I2363" s="57"/>
      <c r="J2363" s="57"/>
      <c r="K2363" s="57"/>
      <c r="L2363" s="60"/>
      <c r="M2363" s="91"/>
    </row>
    <row r="2364" spans="1:13" ht="26.25" customHeight="1">
      <c r="A2364" s="55"/>
      <c r="B2364" s="56"/>
      <c r="C2364" s="56"/>
      <c r="D2364" s="56">
        <f t="shared" si="38"/>
        <v>0</v>
      </c>
      <c r="E2364" s="57" t="s">
        <v>8835</v>
      </c>
      <c r="F2364" s="29"/>
      <c r="G2364" s="98" t="s">
        <v>5753</v>
      </c>
      <c r="H2364" s="57"/>
      <c r="I2364" s="57"/>
      <c r="J2364" s="57"/>
      <c r="K2364" s="57"/>
      <c r="L2364" s="60"/>
      <c r="M2364" s="91"/>
    </row>
    <row r="2365" spans="1:13" ht="26.25" customHeight="1">
      <c r="A2365" s="55"/>
      <c r="B2365" s="56"/>
      <c r="C2365" s="56"/>
      <c r="D2365" s="56">
        <f t="shared" si="38"/>
        <v>0</v>
      </c>
      <c r="E2365" s="57" t="s">
        <v>8836</v>
      </c>
      <c r="F2365" s="29"/>
      <c r="G2365" s="98" t="s">
        <v>5754</v>
      </c>
      <c r="H2365" s="57"/>
      <c r="I2365" s="57"/>
      <c r="J2365" s="57"/>
      <c r="K2365" s="57"/>
      <c r="L2365" s="60"/>
      <c r="M2365" s="91"/>
    </row>
    <row r="2366" spans="1:13" ht="26.25" customHeight="1">
      <c r="A2366" s="55"/>
      <c r="B2366" s="56"/>
      <c r="C2366" s="56"/>
      <c r="D2366" s="56">
        <f t="shared" si="38"/>
        <v>0</v>
      </c>
      <c r="E2366" s="57" t="s">
        <v>8837</v>
      </c>
      <c r="F2366" s="29"/>
      <c r="G2366" s="98" t="s">
        <v>5755</v>
      </c>
      <c r="H2366" s="57"/>
      <c r="I2366" s="57"/>
      <c r="J2366" s="57"/>
      <c r="K2366" s="57"/>
      <c r="L2366" s="60"/>
      <c r="M2366" s="91"/>
    </row>
    <row r="2367" spans="1:13" ht="26.25" customHeight="1">
      <c r="A2367" s="55"/>
      <c r="B2367" s="56"/>
      <c r="C2367" s="56"/>
      <c r="D2367" s="56">
        <f t="shared" ref="D2367:D2430" si="39">B2367+C2367</f>
        <v>0</v>
      </c>
      <c r="E2367" s="57" t="s">
        <v>8838</v>
      </c>
      <c r="F2367" s="29"/>
      <c r="G2367" s="98" t="s">
        <v>5756</v>
      </c>
      <c r="H2367" s="57"/>
      <c r="I2367" s="57"/>
      <c r="J2367" s="57"/>
      <c r="K2367" s="57"/>
      <c r="L2367" s="60"/>
      <c r="M2367" s="91"/>
    </row>
    <row r="2368" spans="1:13" ht="26.25" customHeight="1">
      <c r="A2368" s="55"/>
      <c r="B2368" s="56"/>
      <c r="C2368" s="56"/>
      <c r="D2368" s="56">
        <f t="shared" si="39"/>
        <v>0</v>
      </c>
      <c r="E2368" s="57" t="s">
        <v>8839</v>
      </c>
      <c r="F2368" s="29"/>
      <c r="G2368" s="98" t="s">
        <v>5757</v>
      </c>
      <c r="H2368" s="57"/>
      <c r="I2368" s="57"/>
      <c r="J2368" s="57"/>
      <c r="K2368" s="57"/>
      <c r="L2368" s="60"/>
      <c r="M2368" s="91"/>
    </row>
    <row r="2369" spans="1:13" ht="26.25" customHeight="1">
      <c r="A2369" s="55"/>
      <c r="B2369" s="56"/>
      <c r="C2369" s="56"/>
      <c r="D2369" s="56">
        <f t="shared" si="39"/>
        <v>0</v>
      </c>
      <c r="E2369" s="57" t="s">
        <v>8840</v>
      </c>
      <c r="F2369" s="29"/>
      <c r="G2369" s="98" t="s">
        <v>5758</v>
      </c>
      <c r="H2369" s="57"/>
      <c r="I2369" s="57"/>
      <c r="J2369" s="57"/>
      <c r="K2369" s="57"/>
      <c r="L2369" s="60"/>
      <c r="M2369" s="91"/>
    </row>
    <row r="2370" spans="1:13" ht="26.25" customHeight="1">
      <c r="A2370" s="55"/>
      <c r="B2370" s="56"/>
      <c r="C2370" s="56"/>
      <c r="D2370" s="56">
        <f t="shared" si="39"/>
        <v>0</v>
      </c>
      <c r="E2370" s="57" t="s">
        <v>4207</v>
      </c>
      <c r="F2370" s="29"/>
      <c r="G2370" s="98" t="s">
        <v>5759</v>
      </c>
      <c r="H2370" s="57"/>
      <c r="I2370" s="57"/>
      <c r="J2370" s="57"/>
      <c r="K2370" s="57"/>
      <c r="L2370" s="60"/>
      <c r="M2370" s="91"/>
    </row>
    <row r="2371" spans="1:13" ht="26.25" customHeight="1">
      <c r="A2371" s="55"/>
      <c r="B2371" s="56"/>
      <c r="C2371" s="56"/>
      <c r="D2371" s="56">
        <f t="shared" si="39"/>
        <v>0</v>
      </c>
      <c r="E2371" s="57" t="s">
        <v>4208</v>
      </c>
      <c r="F2371" s="29"/>
      <c r="G2371" s="98" t="s">
        <v>5737</v>
      </c>
      <c r="H2371" s="57"/>
      <c r="I2371" s="57"/>
      <c r="J2371" s="57"/>
      <c r="K2371" s="57"/>
      <c r="L2371" s="60"/>
      <c r="M2371" s="91"/>
    </row>
    <row r="2372" spans="1:13" ht="26.25" customHeight="1">
      <c r="A2372" s="55"/>
      <c r="B2372" s="56"/>
      <c r="C2372" s="56"/>
      <c r="D2372" s="56">
        <f t="shared" si="39"/>
        <v>0</v>
      </c>
      <c r="E2372" s="57" t="s">
        <v>4209</v>
      </c>
      <c r="F2372" s="29"/>
      <c r="G2372" s="90" t="s">
        <v>18892</v>
      </c>
      <c r="H2372" s="57"/>
      <c r="I2372" s="57"/>
      <c r="J2372" s="57"/>
      <c r="K2372" s="57"/>
      <c r="L2372" s="60"/>
      <c r="M2372" s="91"/>
    </row>
    <row r="2373" spans="1:13" ht="26.25" customHeight="1">
      <c r="A2373" s="55"/>
      <c r="B2373" s="56"/>
      <c r="C2373" s="56"/>
      <c r="D2373" s="56">
        <f t="shared" si="39"/>
        <v>0</v>
      </c>
      <c r="E2373" s="57" t="s">
        <v>4210</v>
      </c>
      <c r="F2373" s="29"/>
      <c r="G2373" s="90" t="s">
        <v>18893</v>
      </c>
      <c r="H2373" s="57"/>
      <c r="I2373" s="57"/>
      <c r="J2373" s="57"/>
      <c r="K2373" s="57"/>
      <c r="L2373" s="60"/>
      <c r="M2373" s="91"/>
    </row>
    <row r="2374" spans="1:13" ht="26.25" customHeight="1">
      <c r="A2374" s="55"/>
      <c r="B2374" s="56"/>
      <c r="C2374" s="56"/>
      <c r="D2374" s="56">
        <f t="shared" si="39"/>
        <v>0</v>
      </c>
      <c r="E2374" s="57" t="s">
        <v>4211</v>
      </c>
      <c r="F2374" s="29"/>
      <c r="G2374" s="90" t="s">
        <v>18894</v>
      </c>
      <c r="H2374" s="57"/>
      <c r="I2374" s="57"/>
      <c r="J2374" s="57"/>
      <c r="K2374" s="57"/>
      <c r="L2374" s="60"/>
      <c r="M2374" s="91"/>
    </row>
    <row r="2375" spans="1:13" ht="26.25" customHeight="1">
      <c r="A2375" s="55"/>
      <c r="B2375" s="56"/>
      <c r="C2375" s="56"/>
      <c r="D2375" s="56">
        <f t="shared" si="39"/>
        <v>0</v>
      </c>
      <c r="E2375" s="57" t="s">
        <v>4212</v>
      </c>
      <c r="F2375" s="29"/>
      <c r="G2375" s="90" t="s">
        <v>12933</v>
      </c>
      <c r="H2375" s="57"/>
      <c r="I2375" s="57"/>
      <c r="J2375" s="57"/>
      <c r="K2375" s="57"/>
      <c r="L2375" s="60"/>
      <c r="M2375" s="91"/>
    </row>
    <row r="2376" spans="1:13" ht="26.25" customHeight="1">
      <c r="A2376" s="55"/>
      <c r="B2376" s="56"/>
      <c r="C2376" s="56"/>
      <c r="D2376" s="56">
        <f t="shared" si="39"/>
        <v>0</v>
      </c>
      <c r="E2376" s="57" t="s">
        <v>4213</v>
      </c>
      <c r="F2376" s="29"/>
      <c r="G2376" s="90" t="s">
        <v>12934</v>
      </c>
      <c r="H2376" s="57"/>
      <c r="I2376" s="57"/>
      <c r="J2376" s="57"/>
      <c r="K2376" s="57"/>
      <c r="L2376" s="60"/>
      <c r="M2376" s="91"/>
    </row>
    <row r="2377" spans="1:13" ht="26.25" customHeight="1">
      <c r="A2377" s="55"/>
      <c r="B2377" s="56"/>
      <c r="C2377" s="56"/>
      <c r="D2377" s="56">
        <f t="shared" si="39"/>
        <v>0</v>
      </c>
      <c r="E2377" s="57" t="s">
        <v>4214</v>
      </c>
      <c r="F2377" s="29"/>
      <c r="G2377" s="90" t="s">
        <v>12935</v>
      </c>
      <c r="H2377" s="57"/>
      <c r="I2377" s="57"/>
      <c r="J2377" s="57"/>
      <c r="K2377" s="57"/>
      <c r="L2377" s="60"/>
      <c r="M2377" s="91"/>
    </row>
    <row r="2378" spans="1:13" ht="26.25" customHeight="1">
      <c r="A2378" s="55"/>
      <c r="B2378" s="56"/>
      <c r="C2378" s="56"/>
      <c r="D2378" s="56">
        <f t="shared" si="39"/>
        <v>0</v>
      </c>
      <c r="E2378" s="57" t="s">
        <v>4215</v>
      </c>
      <c r="F2378" s="29"/>
      <c r="G2378" s="90" t="s">
        <v>7708</v>
      </c>
      <c r="H2378" s="57"/>
      <c r="I2378" s="57"/>
      <c r="J2378" s="57"/>
      <c r="K2378" s="57"/>
      <c r="L2378" s="60"/>
      <c r="M2378" s="91"/>
    </row>
    <row r="2379" spans="1:13" ht="26.25" customHeight="1">
      <c r="A2379" s="55"/>
      <c r="B2379" s="56"/>
      <c r="C2379" s="56"/>
      <c r="D2379" s="56">
        <f t="shared" si="39"/>
        <v>0</v>
      </c>
      <c r="E2379" s="57" t="s">
        <v>18698</v>
      </c>
      <c r="F2379" s="29"/>
      <c r="G2379" s="90" t="s">
        <v>2423</v>
      </c>
      <c r="H2379" s="57"/>
      <c r="I2379" s="57"/>
      <c r="J2379" s="57"/>
      <c r="K2379" s="57"/>
      <c r="L2379" s="60"/>
      <c r="M2379" s="91"/>
    </row>
    <row r="2380" spans="1:13" ht="26.25" customHeight="1">
      <c r="A2380" s="55"/>
      <c r="B2380" s="56"/>
      <c r="C2380" s="56"/>
      <c r="D2380" s="56">
        <f t="shared" si="39"/>
        <v>0</v>
      </c>
      <c r="E2380" s="57" t="s">
        <v>18699</v>
      </c>
      <c r="F2380" s="29"/>
      <c r="G2380" s="90" t="s">
        <v>2424</v>
      </c>
      <c r="H2380" s="57"/>
      <c r="I2380" s="57"/>
      <c r="J2380" s="57"/>
      <c r="K2380" s="57"/>
      <c r="L2380" s="60"/>
      <c r="M2380" s="91"/>
    </row>
    <row r="2381" spans="1:13" ht="26.25" customHeight="1">
      <c r="A2381" s="55"/>
      <c r="B2381" s="56"/>
      <c r="C2381" s="56"/>
      <c r="D2381" s="56">
        <f t="shared" si="39"/>
        <v>0</v>
      </c>
      <c r="E2381" s="57" t="s">
        <v>18700</v>
      </c>
      <c r="F2381" s="29"/>
      <c r="G2381" s="90" t="s">
        <v>11389</v>
      </c>
      <c r="H2381" s="57"/>
      <c r="I2381" s="57"/>
      <c r="J2381" s="57"/>
      <c r="K2381" s="57"/>
      <c r="L2381" s="60"/>
      <c r="M2381" s="91"/>
    </row>
    <row r="2382" spans="1:13" ht="26.25" customHeight="1">
      <c r="A2382" s="55"/>
      <c r="B2382" s="56"/>
      <c r="C2382" s="56"/>
      <c r="D2382" s="56">
        <f t="shared" si="39"/>
        <v>0</v>
      </c>
      <c r="E2382" s="57" t="s">
        <v>18701</v>
      </c>
      <c r="F2382" s="29"/>
      <c r="G2382" s="90" t="s">
        <v>6263</v>
      </c>
      <c r="H2382" s="57"/>
      <c r="I2382" s="57"/>
      <c r="J2382" s="57"/>
      <c r="K2382" s="57"/>
      <c r="L2382" s="60"/>
      <c r="M2382" s="91"/>
    </row>
    <row r="2383" spans="1:13" ht="26.25" customHeight="1">
      <c r="A2383" s="55"/>
      <c r="B2383" s="56"/>
      <c r="C2383" s="56"/>
      <c r="D2383" s="56">
        <f t="shared" si="39"/>
        <v>0</v>
      </c>
      <c r="E2383" s="57" t="s">
        <v>18702</v>
      </c>
      <c r="F2383" s="29"/>
      <c r="G2383" s="90" t="s">
        <v>6264</v>
      </c>
      <c r="H2383" s="57"/>
      <c r="I2383" s="57"/>
      <c r="J2383" s="57"/>
      <c r="K2383" s="57"/>
      <c r="L2383" s="60"/>
      <c r="M2383" s="91"/>
    </row>
    <row r="2384" spans="1:13" ht="26.25" customHeight="1">
      <c r="A2384" s="55"/>
      <c r="B2384" s="56"/>
      <c r="C2384" s="56"/>
      <c r="D2384" s="56">
        <f t="shared" si="39"/>
        <v>0</v>
      </c>
      <c r="E2384" s="57" t="s">
        <v>18703</v>
      </c>
      <c r="F2384" s="29"/>
      <c r="G2384" s="90" t="s">
        <v>6265</v>
      </c>
      <c r="H2384" s="57"/>
      <c r="I2384" s="57"/>
      <c r="J2384" s="57"/>
      <c r="K2384" s="57"/>
      <c r="L2384" s="60"/>
      <c r="M2384" s="91"/>
    </row>
    <row r="2385" spans="1:13" ht="26.25" customHeight="1">
      <c r="A2385" s="55"/>
      <c r="B2385" s="56"/>
      <c r="C2385" s="56"/>
      <c r="D2385" s="56">
        <f t="shared" si="39"/>
        <v>0</v>
      </c>
      <c r="E2385" s="57" t="s">
        <v>18704</v>
      </c>
      <c r="F2385" s="29"/>
      <c r="G2385" s="90" t="s">
        <v>6266</v>
      </c>
      <c r="H2385" s="57"/>
      <c r="I2385" s="57"/>
      <c r="J2385" s="57"/>
      <c r="K2385" s="57"/>
      <c r="L2385" s="60"/>
      <c r="M2385" s="91"/>
    </row>
    <row r="2386" spans="1:13" ht="26.25" customHeight="1">
      <c r="A2386" s="55"/>
      <c r="B2386" s="56"/>
      <c r="C2386" s="56"/>
      <c r="D2386" s="56">
        <f t="shared" si="39"/>
        <v>0</v>
      </c>
      <c r="E2386" s="57" t="s">
        <v>18705</v>
      </c>
      <c r="F2386" s="29"/>
      <c r="G2386" s="90" t="s">
        <v>13651</v>
      </c>
      <c r="H2386" s="57"/>
      <c r="I2386" s="57"/>
      <c r="J2386" s="57"/>
      <c r="K2386" s="57"/>
      <c r="L2386" s="60"/>
      <c r="M2386" s="91"/>
    </row>
    <row r="2387" spans="1:13" ht="26.25" customHeight="1">
      <c r="A2387" s="55"/>
      <c r="B2387" s="56"/>
      <c r="C2387" s="56"/>
      <c r="D2387" s="56">
        <f t="shared" si="39"/>
        <v>0</v>
      </c>
      <c r="E2387" s="57" t="s">
        <v>18706</v>
      </c>
      <c r="F2387" s="29"/>
      <c r="G2387" s="90" t="s">
        <v>13652</v>
      </c>
      <c r="H2387" s="57"/>
      <c r="I2387" s="57"/>
      <c r="J2387" s="57"/>
      <c r="K2387" s="57"/>
      <c r="L2387" s="60"/>
      <c r="M2387" s="91"/>
    </row>
    <row r="2388" spans="1:13" ht="26.25" customHeight="1">
      <c r="A2388" s="55"/>
      <c r="B2388" s="56"/>
      <c r="C2388" s="56"/>
      <c r="D2388" s="56">
        <f t="shared" si="39"/>
        <v>0</v>
      </c>
      <c r="E2388" s="57" t="s">
        <v>18707</v>
      </c>
      <c r="F2388" s="29"/>
      <c r="G2388" s="90" t="s">
        <v>3005</v>
      </c>
      <c r="H2388" s="57"/>
      <c r="I2388" s="57"/>
      <c r="J2388" s="57"/>
      <c r="K2388" s="57"/>
      <c r="L2388" s="60"/>
      <c r="M2388" s="91"/>
    </row>
    <row r="2389" spans="1:13" ht="26.25" customHeight="1">
      <c r="A2389" s="55"/>
      <c r="B2389" s="56"/>
      <c r="C2389" s="56"/>
      <c r="D2389" s="56">
        <f t="shared" si="39"/>
        <v>0</v>
      </c>
      <c r="E2389" s="57" t="s">
        <v>18708</v>
      </c>
      <c r="F2389" s="29"/>
      <c r="G2389" s="90" t="s">
        <v>3006</v>
      </c>
      <c r="H2389" s="57"/>
      <c r="I2389" s="57"/>
      <c r="J2389" s="57"/>
      <c r="K2389" s="57"/>
      <c r="L2389" s="60"/>
      <c r="M2389" s="91"/>
    </row>
    <row r="2390" spans="1:13" ht="26.25" customHeight="1">
      <c r="A2390" s="55"/>
      <c r="B2390" s="56"/>
      <c r="C2390" s="56"/>
      <c r="D2390" s="56">
        <f t="shared" si="39"/>
        <v>0</v>
      </c>
      <c r="E2390" s="57" t="s">
        <v>18709</v>
      </c>
      <c r="F2390" s="29"/>
      <c r="G2390" s="90" t="s">
        <v>3007</v>
      </c>
      <c r="H2390" s="57"/>
      <c r="I2390" s="57"/>
      <c r="J2390" s="57"/>
      <c r="K2390" s="57"/>
      <c r="L2390" s="60"/>
      <c r="M2390" s="91"/>
    </row>
    <row r="2391" spans="1:13" ht="26.25" customHeight="1">
      <c r="A2391" s="55"/>
      <c r="B2391" s="56"/>
      <c r="C2391" s="56"/>
      <c r="D2391" s="56">
        <f t="shared" si="39"/>
        <v>0</v>
      </c>
      <c r="E2391" s="57" t="s">
        <v>18710</v>
      </c>
      <c r="F2391" s="29"/>
      <c r="G2391" s="90" t="s">
        <v>9074</v>
      </c>
      <c r="H2391" s="57"/>
      <c r="I2391" s="57"/>
      <c r="J2391" s="57"/>
      <c r="K2391" s="57"/>
      <c r="L2391" s="60"/>
      <c r="M2391" s="91"/>
    </row>
    <row r="2392" spans="1:13" ht="26.25" customHeight="1">
      <c r="A2392" s="55"/>
      <c r="B2392" s="56"/>
      <c r="C2392" s="56"/>
      <c r="D2392" s="56">
        <f t="shared" si="39"/>
        <v>0</v>
      </c>
      <c r="E2392" s="57" t="s">
        <v>18711</v>
      </c>
      <c r="F2392" s="29"/>
      <c r="G2392" s="90" t="s">
        <v>9075</v>
      </c>
      <c r="H2392" s="57"/>
      <c r="I2392" s="57"/>
      <c r="J2392" s="57"/>
      <c r="K2392" s="57"/>
      <c r="L2392" s="60"/>
      <c r="M2392" s="91"/>
    </row>
    <row r="2393" spans="1:13" ht="26.25" customHeight="1">
      <c r="A2393" s="55"/>
      <c r="B2393" s="56"/>
      <c r="C2393" s="56"/>
      <c r="D2393" s="56">
        <f t="shared" si="39"/>
        <v>0</v>
      </c>
      <c r="E2393" s="57" t="s">
        <v>18712</v>
      </c>
      <c r="F2393" s="29"/>
      <c r="G2393" s="90" t="s">
        <v>9076</v>
      </c>
      <c r="H2393" s="57"/>
      <c r="I2393" s="57"/>
      <c r="J2393" s="57"/>
      <c r="K2393" s="57"/>
      <c r="L2393" s="60"/>
      <c r="M2393" s="91"/>
    </row>
    <row r="2394" spans="1:13" ht="26.25" customHeight="1">
      <c r="A2394" s="55"/>
      <c r="B2394" s="56"/>
      <c r="C2394" s="56"/>
      <c r="D2394" s="56">
        <f t="shared" si="39"/>
        <v>0</v>
      </c>
      <c r="E2394" s="57" t="s">
        <v>18713</v>
      </c>
      <c r="F2394" s="29"/>
      <c r="G2394" s="90" t="s">
        <v>9077</v>
      </c>
      <c r="H2394" s="57"/>
      <c r="I2394" s="57"/>
      <c r="J2394" s="57"/>
      <c r="K2394" s="57"/>
      <c r="L2394" s="60"/>
      <c r="M2394" s="91"/>
    </row>
    <row r="2395" spans="1:13" ht="26.25" customHeight="1">
      <c r="A2395" s="55"/>
      <c r="B2395" s="56"/>
      <c r="C2395" s="56"/>
      <c r="D2395" s="56">
        <f t="shared" si="39"/>
        <v>0</v>
      </c>
      <c r="E2395" s="57" t="s">
        <v>18714</v>
      </c>
      <c r="F2395" s="29"/>
      <c r="G2395" s="90" t="s">
        <v>18751</v>
      </c>
      <c r="H2395" s="57"/>
      <c r="I2395" s="57"/>
      <c r="J2395" s="57"/>
      <c r="K2395" s="57"/>
      <c r="L2395" s="60"/>
      <c r="M2395" s="91"/>
    </row>
    <row r="2396" spans="1:13" ht="26.25" customHeight="1">
      <c r="A2396" s="55"/>
      <c r="B2396" s="56"/>
      <c r="C2396" s="56"/>
      <c r="D2396" s="56">
        <f t="shared" si="39"/>
        <v>0</v>
      </c>
      <c r="E2396" s="57" t="s">
        <v>18715</v>
      </c>
      <c r="F2396" s="29"/>
      <c r="G2396" s="90" t="s">
        <v>18752</v>
      </c>
      <c r="H2396" s="57"/>
      <c r="I2396" s="57"/>
      <c r="J2396" s="57"/>
      <c r="K2396" s="57"/>
      <c r="L2396" s="60"/>
      <c r="M2396" s="91"/>
    </row>
    <row r="2397" spans="1:13" ht="26.25" customHeight="1">
      <c r="A2397" s="55"/>
      <c r="B2397" s="56"/>
      <c r="C2397" s="56"/>
      <c r="D2397" s="56">
        <f t="shared" si="39"/>
        <v>0</v>
      </c>
      <c r="E2397" s="57" t="s">
        <v>18716</v>
      </c>
      <c r="F2397" s="29"/>
      <c r="G2397" s="90" t="s">
        <v>11390</v>
      </c>
      <c r="H2397" s="57"/>
      <c r="I2397" s="57"/>
      <c r="J2397" s="57"/>
      <c r="K2397" s="57"/>
      <c r="L2397" s="60"/>
      <c r="M2397" s="91"/>
    </row>
    <row r="2398" spans="1:13" ht="26.25" customHeight="1">
      <c r="A2398" s="55"/>
      <c r="B2398" s="56"/>
      <c r="C2398" s="56"/>
      <c r="D2398" s="56">
        <f t="shared" si="39"/>
        <v>0</v>
      </c>
      <c r="E2398" s="57" t="s">
        <v>18717</v>
      </c>
      <c r="F2398" s="29"/>
      <c r="G2398" s="90" t="s">
        <v>5829</v>
      </c>
      <c r="H2398" s="57"/>
      <c r="I2398" s="57"/>
      <c r="J2398" s="57"/>
      <c r="K2398" s="57"/>
      <c r="L2398" s="60"/>
      <c r="M2398" s="91"/>
    </row>
    <row r="2399" spans="1:13" ht="26.25" customHeight="1">
      <c r="A2399" s="55"/>
      <c r="B2399" s="56"/>
      <c r="C2399" s="56"/>
      <c r="D2399" s="56">
        <f t="shared" si="39"/>
        <v>0</v>
      </c>
      <c r="E2399" s="57" t="s">
        <v>18718</v>
      </c>
      <c r="F2399" s="29"/>
      <c r="G2399" s="90" t="s">
        <v>5830</v>
      </c>
      <c r="H2399" s="57"/>
      <c r="I2399" s="57"/>
      <c r="J2399" s="57"/>
      <c r="K2399" s="57"/>
      <c r="L2399" s="60"/>
      <c r="M2399" s="91"/>
    </row>
    <row r="2400" spans="1:13" ht="26.25" customHeight="1">
      <c r="A2400" s="55"/>
      <c r="B2400" s="56"/>
      <c r="C2400" s="56"/>
      <c r="D2400" s="56">
        <f t="shared" si="39"/>
        <v>0</v>
      </c>
      <c r="E2400" s="57" t="s">
        <v>18719</v>
      </c>
      <c r="F2400" s="29"/>
      <c r="G2400" s="90" t="s">
        <v>5831</v>
      </c>
      <c r="H2400" s="57"/>
      <c r="I2400" s="57"/>
      <c r="J2400" s="57"/>
      <c r="K2400" s="57"/>
      <c r="L2400" s="60"/>
      <c r="M2400" s="91"/>
    </row>
    <row r="2401" spans="1:13" ht="26.25" customHeight="1">
      <c r="A2401" s="55"/>
      <c r="B2401" s="56"/>
      <c r="C2401" s="56"/>
      <c r="D2401" s="56">
        <f t="shared" si="39"/>
        <v>0</v>
      </c>
      <c r="E2401" s="57" t="s">
        <v>18720</v>
      </c>
      <c r="F2401" s="29"/>
      <c r="G2401" s="90" t="s">
        <v>5832</v>
      </c>
      <c r="H2401" s="57"/>
      <c r="I2401" s="57"/>
      <c r="J2401" s="57"/>
      <c r="K2401" s="57"/>
      <c r="L2401" s="60"/>
      <c r="M2401" s="91"/>
    </row>
    <row r="2402" spans="1:13" ht="26.25" customHeight="1">
      <c r="A2402" s="55"/>
      <c r="B2402" s="56"/>
      <c r="C2402" s="56"/>
      <c r="D2402" s="56">
        <f t="shared" si="39"/>
        <v>0</v>
      </c>
      <c r="E2402" s="57" t="s">
        <v>18721</v>
      </c>
      <c r="F2402" s="29"/>
      <c r="G2402" s="90" t="s">
        <v>5833</v>
      </c>
      <c r="H2402" s="57"/>
      <c r="I2402" s="57"/>
      <c r="J2402" s="57"/>
      <c r="K2402" s="57"/>
      <c r="L2402" s="60"/>
      <c r="M2402" s="91"/>
    </row>
    <row r="2403" spans="1:13" ht="26.25" customHeight="1">
      <c r="A2403" s="55"/>
      <c r="B2403" s="56"/>
      <c r="C2403" s="56"/>
      <c r="D2403" s="56">
        <f t="shared" si="39"/>
        <v>0</v>
      </c>
      <c r="E2403" s="57" t="s">
        <v>18722</v>
      </c>
      <c r="F2403" s="29"/>
      <c r="G2403" s="90" t="s">
        <v>5834</v>
      </c>
      <c r="H2403" s="57"/>
      <c r="I2403" s="57"/>
      <c r="J2403" s="57"/>
      <c r="K2403" s="57"/>
      <c r="L2403" s="60"/>
      <c r="M2403" s="91"/>
    </row>
    <row r="2404" spans="1:13" ht="26.25" customHeight="1">
      <c r="A2404" s="55"/>
      <c r="B2404" s="56"/>
      <c r="C2404" s="56"/>
      <c r="D2404" s="56">
        <f t="shared" si="39"/>
        <v>0</v>
      </c>
      <c r="E2404" s="57" t="s">
        <v>18723</v>
      </c>
      <c r="F2404" s="29"/>
      <c r="G2404" s="90" t="s">
        <v>8015</v>
      </c>
      <c r="H2404" s="57"/>
      <c r="I2404" s="57"/>
      <c r="J2404" s="57"/>
      <c r="K2404" s="57"/>
      <c r="L2404" s="60"/>
      <c r="M2404" s="91"/>
    </row>
    <row r="2405" spans="1:13" ht="26.25" customHeight="1">
      <c r="A2405" s="55"/>
      <c r="B2405" s="56"/>
      <c r="C2405" s="56"/>
      <c r="D2405" s="56">
        <f t="shared" si="39"/>
        <v>0</v>
      </c>
      <c r="E2405" s="57" t="s">
        <v>18724</v>
      </c>
      <c r="F2405" s="29"/>
      <c r="G2405" s="90" t="s">
        <v>8016</v>
      </c>
      <c r="H2405" s="57"/>
      <c r="I2405" s="57"/>
      <c r="J2405" s="57"/>
      <c r="K2405" s="57"/>
      <c r="L2405" s="60"/>
      <c r="M2405" s="91"/>
    </row>
    <row r="2406" spans="1:13" ht="26.25" customHeight="1">
      <c r="A2406" s="55"/>
      <c r="B2406" s="56"/>
      <c r="C2406" s="56"/>
      <c r="D2406" s="56">
        <f t="shared" si="39"/>
        <v>0</v>
      </c>
      <c r="E2406" s="57" t="s">
        <v>18725</v>
      </c>
      <c r="F2406" s="29"/>
      <c r="G2406" s="90" t="s">
        <v>8017</v>
      </c>
      <c r="H2406" s="57"/>
      <c r="I2406" s="57"/>
      <c r="J2406" s="57"/>
      <c r="K2406" s="57"/>
      <c r="L2406" s="60"/>
      <c r="M2406" s="91"/>
    </row>
    <row r="2407" spans="1:13" ht="26.25" customHeight="1">
      <c r="A2407" s="55"/>
      <c r="B2407" s="56"/>
      <c r="C2407" s="56"/>
      <c r="D2407" s="56">
        <f t="shared" si="39"/>
        <v>0</v>
      </c>
      <c r="E2407" s="57" t="s">
        <v>18726</v>
      </c>
      <c r="F2407" s="29"/>
      <c r="G2407" s="90" t="s">
        <v>8018</v>
      </c>
      <c r="H2407" s="57"/>
      <c r="I2407" s="57"/>
      <c r="J2407" s="57"/>
      <c r="K2407" s="57"/>
      <c r="L2407" s="60"/>
      <c r="M2407" s="91"/>
    </row>
    <row r="2408" spans="1:13" ht="26.25" customHeight="1">
      <c r="A2408" s="55"/>
      <c r="B2408" s="56"/>
      <c r="C2408" s="56"/>
      <c r="D2408" s="56">
        <f t="shared" si="39"/>
        <v>0</v>
      </c>
      <c r="E2408" s="57" t="s">
        <v>18727</v>
      </c>
      <c r="F2408" s="29"/>
      <c r="G2408" s="90" t="s">
        <v>2425</v>
      </c>
      <c r="H2408" s="57"/>
      <c r="I2408" s="57"/>
      <c r="J2408" s="57"/>
      <c r="K2408" s="57"/>
      <c r="L2408" s="60"/>
      <c r="M2408" s="91"/>
    </row>
    <row r="2409" spans="1:13" ht="26.25" customHeight="1">
      <c r="A2409" s="55"/>
      <c r="B2409" s="56"/>
      <c r="C2409" s="56"/>
      <c r="D2409" s="56">
        <f t="shared" si="39"/>
        <v>0</v>
      </c>
      <c r="E2409" s="57" t="s">
        <v>18728</v>
      </c>
      <c r="F2409" s="29"/>
      <c r="G2409" s="90" t="s">
        <v>2426</v>
      </c>
      <c r="H2409" s="57"/>
      <c r="I2409" s="57"/>
      <c r="J2409" s="57"/>
      <c r="K2409" s="57"/>
      <c r="L2409" s="60"/>
      <c r="M2409" s="91"/>
    </row>
    <row r="2410" spans="1:13" ht="26.25" customHeight="1">
      <c r="A2410" s="55"/>
      <c r="B2410" s="56"/>
      <c r="C2410" s="56"/>
      <c r="D2410" s="56">
        <f t="shared" si="39"/>
        <v>0</v>
      </c>
      <c r="E2410" s="57" t="s">
        <v>18729</v>
      </c>
      <c r="F2410" s="29"/>
      <c r="G2410" s="90" t="s">
        <v>7710</v>
      </c>
      <c r="H2410" s="57"/>
      <c r="I2410" s="57"/>
      <c r="J2410" s="57"/>
      <c r="K2410" s="57"/>
      <c r="L2410" s="60"/>
      <c r="M2410" s="91"/>
    </row>
    <row r="2411" spans="1:13" ht="26.25" customHeight="1">
      <c r="A2411" s="55"/>
      <c r="B2411" s="56"/>
      <c r="C2411" s="56"/>
      <c r="D2411" s="56">
        <f t="shared" si="39"/>
        <v>0</v>
      </c>
      <c r="E2411" s="57" t="s">
        <v>18730</v>
      </c>
      <c r="F2411" s="29"/>
      <c r="G2411" s="90" t="s">
        <v>7711</v>
      </c>
      <c r="H2411" s="57"/>
      <c r="I2411" s="57"/>
      <c r="J2411" s="57"/>
      <c r="K2411" s="57"/>
      <c r="L2411" s="60"/>
      <c r="M2411" s="91"/>
    </row>
    <row r="2412" spans="1:13" ht="26.25" customHeight="1">
      <c r="A2412" s="55"/>
      <c r="B2412" s="56"/>
      <c r="C2412" s="56"/>
      <c r="D2412" s="56">
        <f t="shared" si="39"/>
        <v>0</v>
      </c>
      <c r="E2412" s="57" t="s">
        <v>18731</v>
      </c>
      <c r="F2412" s="29"/>
      <c r="G2412" s="90" t="s">
        <v>7712</v>
      </c>
      <c r="H2412" s="57"/>
      <c r="I2412" s="57"/>
      <c r="J2412" s="57"/>
      <c r="K2412" s="57"/>
      <c r="L2412" s="60"/>
      <c r="M2412" s="91"/>
    </row>
    <row r="2413" spans="1:13" ht="26.25" customHeight="1">
      <c r="A2413" s="55"/>
      <c r="B2413" s="56"/>
      <c r="C2413" s="56"/>
      <c r="D2413" s="56">
        <f t="shared" si="39"/>
        <v>0</v>
      </c>
      <c r="E2413" s="57" t="s">
        <v>18732</v>
      </c>
      <c r="F2413" s="29"/>
      <c r="G2413" s="90" t="s">
        <v>11391</v>
      </c>
      <c r="H2413" s="57"/>
      <c r="I2413" s="57"/>
      <c r="J2413" s="57"/>
      <c r="K2413" s="57"/>
      <c r="L2413" s="60"/>
      <c r="M2413" s="91"/>
    </row>
    <row r="2414" spans="1:13" ht="26.25" customHeight="1">
      <c r="A2414" s="55"/>
      <c r="B2414" s="56"/>
      <c r="C2414" s="56"/>
      <c r="D2414" s="56">
        <f t="shared" si="39"/>
        <v>0</v>
      </c>
      <c r="E2414" s="57" t="s">
        <v>18733</v>
      </c>
      <c r="F2414" s="29"/>
      <c r="G2414" s="90" t="s">
        <v>2429</v>
      </c>
      <c r="H2414" s="57"/>
      <c r="I2414" s="57"/>
      <c r="J2414" s="57"/>
      <c r="K2414" s="57"/>
      <c r="L2414" s="60"/>
      <c r="M2414" s="91"/>
    </row>
    <row r="2415" spans="1:13" ht="26.25" customHeight="1">
      <c r="A2415" s="55"/>
      <c r="B2415" s="56"/>
      <c r="C2415" s="56"/>
      <c r="D2415" s="56">
        <f t="shared" si="39"/>
        <v>0</v>
      </c>
      <c r="E2415" s="57" t="s">
        <v>18734</v>
      </c>
      <c r="F2415" s="29"/>
      <c r="G2415" s="90" t="s">
        <v>2430</v>
      </c>
      <c r="H2415" s="57"/>
      <c r="I2415" s="57"/>
      <c r="J2415" s="57"/>
      <c r="K2415" s="57"/>
      <c r="L2415" s="60"/>
      <c r="M2415" s="91"/>
    </row>
    <row r="2416" spans="1:13" ht="26.25" customHeight="1">
      <c r="A2416" s="55"/>
      <c r="B2416" s="56"/>
      <c r="C2416" s="56"/>
      <c r="D2416" s="56">
        <f t="shared" si="39"/>
        <v>0</v>
      </c>
      <c r="E2416" s="57" t="s">
        <v>12229</v>
      </c>
      <c r="F2416" s="29"/>
      <c r="G2416" s="90" t="s">
        <v>2431</v>
      </c>
      <c r="H2416" s="57"/>
      <c r="I2416" s="57"/>
      <c r="J2416" s="57"/>
      <c r="K2416" s="57"/>
      <c r="L2416" s="60"/>
      <c r="M2416" s="91"/>
    </row>
    <row r="2417" spans="1:13" ht="26.25" customHeight="1">
      <c r="A2417" s="55"/>
      <c r="B2417" s="56"/>
      <c r="C2417" s="56"/>
      <c r="D2417" s="56">
        <f t="shared" si="39"/>
        <v>0</v>
      </c>
      <c r="E2417" s="57" t="s">
        <v>12230</v>
      </c>
      <c r="F2417" s="29"/>
      <c r="G2417" s="90" t="s">
        <v>2432</v>
      </c>
      <c r="H2417" s="57"/>
      <c r="I2417" s="57"/>
      <c r="J2417" s="57"/>
      <c r="K2417" s="57"/>
      <c r="L2417" s="60"/>
      <c r="M2417" s="91"/>
    </row>
    <row r="2418" spans="1:13" ht="26.25" customHeight="1">
      <c r="A2418" s="55"/>
      <c r="B2418" s="56"/>
      <c r="C2418" s="56"/>
      <c r="D2418" s="56">
        <f t="shared" si="39"/>
        <v>0</v>
      </c>
      <c r="E2418" s="57" t="s">
        <v>12231</v>
      </c>
      <c r="F2418" s="29"/>
      <c r="G2418" s="90" t="s">
        <v>2433</v>
      </c>
      <c r="H2418" s="57"/>
      <c r="I2418" s="57"/>
      <c r="J2418" s="57"/>
      <c r="K2418" s="57"/>
      <c r="L2418" s="60"/>
      <c r="M2418" s="91"/>
    </row>
    <row r="2419" spans="1:13" ht="26.25" customHeight="1">
      <c r="A2419" s="55"/>
      <c r="B2419" s="56"/>
      <c r="C2419" s="56"/>
      <c r="D2419" s="56">
        <f t="shared" si="39"/>
        <v>0</v>
      </c>
      <c r="E2419" s="57" t="s">
        <v>12232</v>
      </c>
      <c r="F2419" s="29"/>
      <c r="G2419" s="90" t="s">
        <v>2434</v>
      </c>
      <c r="H2419" s="57"/>
      <c r="I2419" s="57"/>
      <c r="J2419" s="57"/>
      <c r="K2419" s="57"/>
      <c r="L2419" s="60"/>
      <c r="M2419" s="91"/>
    </row>
    <row r="2420" spans="1:13" ht="26.25" customHeight="1">
      <c r="A2420" s="55"/>
      <c r="B2420" s="56"/>
      <c r="C2420" s="56"/>
      <c r="D2420" s="56">
        <f t="shared" si="39"/>
        <v>0</v>
      </c>
      <c r="E2420" s="57" t="s">
        <v>12233</v>
      </c>
      <c r="F2420" s="29"/>
      <c r="G2420" s="90" t="s">
        <v>18356</v>
      </c>
      <c r="H2420" s="57"/>
      <c r="I2420" s="57"/>
      <c r="J2420" s="57"/>
      <c r="K2420" s="57"/>
      <c r="L2420" s="60"/>
      <c r="M2420" s="91"/>
    </row>
    <row r="2421" spans="1:13" ht="26.25" customHeight="1">
      <c r="A2421" s="55"/>
      <c r="B2421" s="56"/>
      <c r="C2421" s="56"/>
      <c r="D2421" s="56">
        <f t="shared" si="39"/>
        <v>0</v>
      </c>
      <c r="E2421" s="57" t="s">
        <v>12234</v>
      </c>
      <c r="F2421" s="29"/>
      <c r="G2421" s="90" t="s">
        <v>18357</v>
      </c>
      <c r="H2421" s="57"/>
      <c r="I2421" s="57"/>
      <c r="J2421" s="57"/>
      <c r="K2421" s="57"/>
      <c r="L2421" s="60"/>
      <c r="M2421" s="91"/>
    </row>
    <row r="2422" spans="1:13" ht="26.25" customHeight="1">
      <c r="A2422" s="55"/>
      <c r="B2422" s="56"/>
      <c r="C2422" s="56"/>
      <c r="D2422" s="56">
        <f t="shared" si="39"/>
        <v>0</v>
      </c>
      <c r="E2422" s="57" t="s">
        <v>12235</v>
      </c>
      <c r="F2422" s="29"/>
      <c r="G2422" s="90" t="s">
        <v>18358</v>
      </c>
      <c r="H2422" s="57"/>
      <c r="I2422" s="57"/>
      <c r="J2422" s="57"/>
      <c r="K2422" s="57"/>
      <c r="L2422" s="60"/>
      <c r="M2422" s="91"/>
    </row>
    <row r="2423" spans="1:13" ht="26.25" customHeight="1">
      <c r="A2423" s="55"/>
      <c r="B2423" s="56"/>
      <c r="C2423" s="56"/>
      <c r="D2423" s="56">
        <f t="shared" si="39"/>
        <v>0</v>
      </c>
      <c r="E2423" s="57" t="s">
        <v>12236</v>
      </c>
      <c r="F2423" s="29"/>
      <c r="G2423" s="90" t="s">
        <v>18359</v>
      </c>
      <c r="H2423" s="57"/>
      <c r="I2423" s="57"/>
      <c r="J2423" s="57"/>
      <c r="K2423" s="57"/>
      <c r="L2423" s="60"/>
      <c r="M2423" s="91"/>
    </row>
    <row r="2424" spans="1:13" ht="26.25" customHeight="1">
      <c r="A2424" s="55"/>
      <c r="B2424" s="56"/>
      <c r="C2424" s="56"/>
      <c r="D2424" s="56">
        <f t="shared" si="39"/>
        <v>0</v>
      </c>
      <c r="E2424" s="57" t="s">
        <v>12237</v>
      </c>
      <c r="F2424" s="29"/>
      <c r="G2424" s="90" t="s">
        <v>18895</v>
      </c>
      <c r="H2424" s="57"/>
      <c r="I2424" s="57"/>
      <c r="J2424" s="57"/>
      <c r="K2424" s="57"/>
      <c r="L2424" s="60"/>
      <c r="M2424" s="91"/>
    </row>
    <row r="2425" spans="1:13" ht="26.25" customHeight="1">
      <c r="A2425" s="55"/>
      <c r="B2425" s="56"/>
      <c r="C2425" s="56"/>
      <c r="D2425" s="56">
        <f t="shared" si="39"/>
        <v>0</v>
      </c>
      <c r="E2425" s="57" t="s">
        <v>12238</v>
      </c>
      <c r="F2425" s="29"/>
      <c r="G2425" s="90" t="s">
        <v>18896</v>
      </c>
      <c r="H2425" s="57"/>
      <c r="I2425" s="57"/>
      <c r="J2425" s="57"/>
      <c r="K2425" s="57"/>
      <c r="L2425" s="60"/>
      <c r="M2425" s="91"/>
    </row>
    <row r="2426" spans="1:13" ht="26.25" customHeight="1">
      <c r="A2426" s="55"/>
      <c r="B2426" s="56"/>
      <c r="C2426" s="56"/>
      <c r="D2426" s="56">
        <f t="shared" si="39"/>
        <v>0</v>
      </c>
      <c r="E2426" s="57" t="s">
        <v>12239</v>
      </c>
      <c r="F2426" s="29"/>
      <c r="G2426" s="90" t="s">
        <v>12936</v>
      </c>
      <c r="H2426" s="57"/>
      <c r="I2426" s="57"/>
      <c r="J2426" s="57"/>
      <c r="K2426" s="57"/>
      <c r="L2426" s="60"/>
      <c r="M2426" s="91"/>
    </row>
    <row r="2427" spans="1:13" ht="26.25" customHeight="1">
      <c r="A2427" s="55"/>
      <c r="B2427" s="56"/>
      <c r="C2427" s="56"/>
      <c r="D2427" s="56">
        <f t="shared" si="39"/>
        <v>0</v>
      </c>
      <c r="E2427" s="57" t="s">
        <v>12240</v>
      </c>
      <c r="F2427" s="29"/>
      <c r="G2427" s="90" t="s">
        <v>12937</v>
      </c>
      <c r="H2427" s="57"/>
      <c r="I2427" s="57"/>
      <c r="J2427" s="57"/>
      <c r="K2427" s="57"/>
      <c r="L2427" s="60"/>
      <c r="M2427" s="91"/>
    </row>
    <row r="2428" spans="1:13" ht="26.25" customHeight="1">
      <c r="A2428" s="55"/>
      <c r="B2428" s="56"/>
      <c r="C2428" s="56"/>
      <c r="D2428" s="56">
        <f t="shared" si="39"/>
        <v>0</v>
      </c>
      <c r="E2428" s="57" t="s">
        <v>12241</v>
      </c>
      <c r="F2428" s="29"/>
      <c r="G2428" s="90" t="s">
        <v>12938</v>
      </c>
      <c r="H2428" s="57"/>
      <c r="I2428" s="57"/>
      <c r="J2428" s="57"/>
      <c r="K2428" s="57"/>
      <c r="L2428" s="60"/>
      <c r="M2428" s="91"/>
    </row>
    <row r="2429" spans="1:13" ht="26.25" customHeight="1">
      <c r="A2429" s="55"/>
      <c r="B2429" s="56"/>
      <c r="C2429" s="56"/>
      <c r="D2429" s="56">
        <f t="shared" si="39"/>
        <v>0</v>
      </c>
      <c r="E2429" s="57" t="s">
        <v>12242</v>
      </c>
      <c r="F2429" s="29"/>
      <c r="G2429" s="90" t="s">
        <v>11392</v>
      </c>
      <c r="H2429" s="57"/>
      <c r="I2429" s="57"/>
      <c r="J2429" s="57"/>
      <c r="K2429" s="57"/>
      <c r="L2429" s="60"/>
      <c r="M2429" s="91"/>
    </row>
    <row r="2430" spans="1:13" ht="26.25" customHeight="1">
      <c r="A2430" s="55"/>
      <c r="B2430" s="56"/>
      <c r="C2430" s="56"/>
      <c r="D2430" s="56">
        <f t="shared" si="39"/>
        <v>0</v>
      </c>
      <c r="E2430" s="57" t="s">
        <v>12243</v>
      </c>
      <c r="F2430" s="29"/>
      <c r="G2430" s="90" t="s">
        <v>12939</v>
      </c>
      <c r="H2430" s="57"/>
      <c r="I2430" s="57"/>
      <c r="J2430" s="57"/>
      <c r="K2430" s="57"/>
      <c r="L2430" s="60"/>
      <c r="M2430" s="91"/>
    </row>
    <row r="2431" spans="1:13" ht="26.25" customHeight="1">
      <c r="A2431" s="55"/>
      <c r="B2431" s="56"/>
      <c r="C2431" s="56"/>
      <c r="D2431" s="56">
        <f t="shared" ref="D2431:D2475" si="40">B2431+C2431</f>
        <v>0</v>
      </c>
      <c r="E2431" s="57" t="s">
        <v>12244</v>
      </c>
      <c r="F2431" s="29"/>
      <c r="G2431" s="90" t="s">
        <v>12940</v>
      </c>
      <c r="H2431" s="57"/>
      <c r="I2431" s="57"/>
      <c r="J2431" s="57"/>
      <c r="K2431" s="57"/>
      <c r="L2431" s="60"/>
      <c r="M2431" s="91"/>
    </row>
    <row r="2432" spans="1:13" ht="26.25" customHeight="1">
      <c r="A2432" s="55"/>
      <c r="B2432" s="56"/>
      <c r="C2432" s="56"/>
      <c r="D2432" s="56">
        <f t="shared" si="40"/>
        <v>0</v>
      </c>
      <c r="E2432" s="57" t="s">
        <v>12245</v>
      </c>
      <c r="F2432" s="29"/>
      <c r="G2432" s="90" t="s">
        <v>12941</v>
      </c>
      <c r="H2432" s="57"/>
      <c r="I2432" s="57"/>
      <c r="J2432" s="57"/>
      <c r="K2432" s="57"/>
      <c r="L2432" s="60"/>
      <c r="M2432" s="91"/>
    </row>
    <row r="2433" spans="1:13" ht="26.25" customHeight="1">
      <c r="A2433" s="55"/>
      <c r="B2433" s="56"/>
      <c r="C2433" s="56"/>
      <c r="D2433" s="56">
        <f t="shared" si="40"/>
        <v>0</v>
      </c>
      <c r="E2433" s="57" t="s">
        <v>12246</v>
      </c>
      <c r="F2433" s="29"/>
      <c r="G2433" s="90" t="s">
        <v>12942</v>
      </c>
      <c r="H2433" s="57"/>
      <c r="I2433" s="57"/>
      <c r="J2433" s="57"/>
      <c r="K2433" s="57"/>
      <c r="L2433" s="60"/>
      <c r="M2433" s="91"/>
    </row>
    <row r="2434" spans="1:13" ht="26.25" customHeight="1">
      <c r="A2434" s="55"/>
      <c r="B2434" s="56"/>
      <c r="C2434" s="56"/>
      <c r="D2434" s="56">
        <f t="shared" si="40"/>
        <v>0</v>
      </c>
      <c r="E2434" s="57" t="s">
        <v>12247</v>
      </c>
      <c r="F2434" s="29"/>
      <c r="G2434" s="90" t="s">
        <v>12943</v>
      </c>
      <c r="H2434" s="57"/>
      <c r="I2434" s="57"/>
      <c r="J2434" s="57"/>
      <c r="K2434" s="57"/>
      <c r="L2434" s="60"/>
      <c r="M2434" s="91"/>
    </row>
    <row r="2435" spans="1:13" ht="26.25" customHeight="1">
      <c r="A2435" s="55"/>
      <c r="B2435" s="56"/>
      <c r="C2435" s="56"/>
      <c r="D2435" s="56">
        <f t="shared" si="40"/>
        <v>0</v>
      </c>
      <c r="E2435" s="57" t="s">
        <v>12248</v>
      </c>
      <c r="F2435" s="29"/>
      <c r="G2435" s="90" t="s">
        <v>12944</v>
      </c>
      <c r="H2435" s="57"/>
      <c r="I2435" s="57"/>
      <c r="J2435" s="57"/>
      <c r="K2435" s="57"/>
      <c r="L2435" s="60"/>
      <c r="M2435" s="91"/>
    </row>
    <row r="2436" spans="1:13" ht="26.25" customHeight="1">
      <c r="A2436" s="55"/>
      <c r="B2436" s="56"/>
      <c r="C2436" s="56"/>
      <c r="D2436" s="56">
        <f t="shared" si="40"/>
        <v>0</v>
      </c>
      <c r="E2436" s="57" t="s">
        <v>4608</v>
      </c>
      <c r="F2436" s="29"/>
      <c r="G2436" s="90" t="s">
        <v>19949</v>
      </c>
      <c r="H2436" s="57"/>
      <c r="I2436" s="57"/>
      <c r="J2436" s="57"/>
      <c r="K2436" s="57"/>
      <c r="L2436" s="60"/>
      <c r="M2436" s="91"/>
    </row>
    <row r="2437" spans="1:13" ht="26.25" customHeight="1">
      <c r="A2437" s="55"/>
      <c r="B2437" s="56"/>
      <c r="C2437" s="56"/>
      <c r="D2437" s="56">
        <f t="shared" si="40"/>
        <v>0</v>
      </c>
      <c r="E2437" s="57" t="s">
        <v>4609</v>
      </c>
      <c r="F2437" s="29"/>
      <c r="G2437" s="90" t="s">
        <v>19950</v>
      </c>
      <c r="H2437" s="57"/>
      <c r="I2437" s="57"/>
      <c r="J2437" s="57"/>
      <c r="K2437" s="57"/>
      <c r="L2437" s="60"/>
      <c r="M2437" s="91"/>
    </row>
    <row r="2438" spans="1:13" ht="26.25" customHeight="1">
      <c r="A2438" s="55"/>
      <c r="B2438" s="56"/>
      <c r="C2438" s="56"/>
      <c r="D2438" s="56">
        <f t="shared" si="40"/>
        <v>0</v>
      </c>
      <c r="E2438" s="57" t="s">
        <v>4610</v>
      </c>
      <c r="F2438" s="29"/>
      <c r="G2438" s="90" t="s">
        <v>19869</v>
      </c>
      <c r="H2438" s="57"/>
      <c r="I2438" s="57"/>
      <c r="J2438" s="57"/>
      <c r="K2438" s="57"/>
      <c r="L2438" s="60"/>
      <c r="M2438" s="91"/>
    </row>
    <row r="2439" spans="1:13" ht="26.25" customHeight="1">
      <c r="A2439" s="55"/>
      <c r="B2439" s="56"/>
      <c r="C2439" s="56"/>
      <c r="D2439" s="56">
        <f t="shared" si="40"/>
        <v>0</v>
      </c>
      <c r="E2439" s="57" t="s">
        <v>4611</v>
      </c>
      <c r="F2439" s="29"/>
      <c r="G2439" s="90" t="s">
        <v>19870</v>
      </c>
      <c r="H2439" s="57"/>
      <c r="I2439" s="57"/>
      <c r="J2439" s="57"/>
      <c r="K2439" s="57"/>
      <c r="L2439" s="60"/>
      <c r="M2439" s="91"/>
    </row>
    <row r="2440" spans="1:13" ht="26.25" customHeight="1">
      <c r="A2440" s="55"/>
      <c r="B2440" s="56"/>
      <c r="C2440" s="56"/>
      <c r="D2440" s="56">
        <f t="shared" si="40"/>
        <v>0</v>
      </c>
      <c r="E2440" s="57" t="s">
        <v>4612</v>
      </c>
      <c r="F2440" s="29"/>
      <c r="G2440" s="98" t="s">
        <v>19871</v>
      </c>
      <c r="H2440" s="57"/>
      <c r="I2440" s="57"/>
      <c r="J2440" s="57"/>
      <c r="K2440" s="57"/>
      <c r="L2440" s="60"/>
      <c r="M2440" s="91"/>
    </row>
    <row r="2441" spans="1:13" ht="26.25" customHeight="1">
      <c r="A2441" s="55"/>
      <c r="B2441" s="56"/>
      <c r="C2441" s="56"/>
      <c r="D2441" s="56">
        <f t="shared" si="40"/>
        <v>0</v>
      </c>
      <c r="E2441" s="57" t="s">
        <v>4613</v>
      </c>
      <c r="F2441" s="29"/>
      <c r="G2441" s="98" t="s">
        <v>10302</v>
      </c>
      <c r="H2441" s="57"/>
      <c r="I2441" s="57"/>
      <c r="J2441" s="57"/>
      <c r="K2441" s="57"/>
      <c r="L2441" s="60"/>
      <c r="M2441" s="91"/>
    </row>
    <row r="2442" spans="1:13" ht="26.25" customHeight="1">
      <c r="A2442" s="55"/>
      <c r="B2442" s="56"/>
      <c r="C2442" s="56"/>
      <c r="D2442" s="56">
        <f t="shared" si="40"/>
        <v>0</v>
      </c>
      <c r="E2442" s="57" t="s">
        <v>4614</v>
      </c>
      <c r="F2442" s="29"/>
      <c r="G2442" s="98" t="s">
        <v>10311</v>
      </c>
      <c r="H2442" s="57"/>
      <c r="I2442" s="57"/>
      <c r="J2442" s="57"/>
      <c r="K2442" s="57"/>
      <c r="L2442" s="60"/>
      <c r="M2442" s="91"/>
    </row>
    <row r="2443" spans="1:13" ht="26.25" customHeight="1">
      <c r="A2443" s="55"/>
      <c r="B2443" s="56"/>
      <c r="C2443" s="56"/>
      <c r="D2443" s="56">
        <f t="shared" si="40"/>
        <v>0</v>
      </c>
      <c r="E2443" s="57" t="s">
        <v>4615</v>
      </c>
      <c r="F2443" s="29"/>
      <c r="G2443" s="98" t="s">
        <v>10312</v>
      </c>
      <c r="H2443" s="57"/>
      <c r="I2443" s="57"/>
      <c r="J2443" s="57"/>
      <c r="K2443" s="57"/>
      <c r="L2443" s="60"/>
      <c r="M2443" s="91"/>
    </row>
    <row r="2444" spans="1:13" ht="26.25" customHeight="1">
      <c r="A2444" s="55"/>
      <c r="B2444" s="56"/>
      <c r="C2444" s="56"/>
      <c r="D2444" s="56">
        <f t="shared" si="40"/>
        <v>0</v>
      </c>
      <c r="E2444" s="57" t="s">
        <v>4616</v>
      </c>
      <c r="F2444" s="29"/>
      <c r="G2444" s="98" t="s">
        <v>10313</v>
      </c>
      <c r="H2444" s="57"/>
      <c r="I2444" s="57"/>
      <c r="J2444" s="57"/>
      <c r="K2444" s="57"/>
      <c r="L2444" s="60"/>
      <c r="M2444" s="91"/>
    </row>
    <row r="2445" spans="1:13" ht="26.25" customHeight="1">
      <c r="A2445" s="55"/>
      <c r="B2445" s="56"/>
      <c r="C2445" s="56"/>
      <c r="D2445" s="56">
        <f t="shared" si="40"/>
        <v>0</v>
      </c>
      <c r="E2445" s="57" t="s">
        <v>4617</v>
      </c>
      <c r="F2445" s="29"/>
      <c r="G2445" s="98" t="s">
        <v>6764</v>
      </c>
      <c r="H2445" s="57"/>
      <c r="I2445" s="57"/>
      <c r="J2445" s="57"/>
      <c r="K2445" s="57"/>
      <c r="L2445" s="60"/>
      <c r="M2445" s="91"/>
    </row>
    <row r="2446" spans="1:13" ht="26.25" customHeight="1">
      <c r="A2446" s="55"/>
      <c r="B2446" s="56"/>
      <c r="C2446" s="56"/>
      <c r="D2446" s="56">
        <f t="shared" si="40"/>
        <v>0</v>
      </c>
      <c r="E2446" s="57" t="s">
        <v>4618</v>
      </c>
      <c r="F2446" s="29"/>
      <c r="G2446" s="98" t="s">
        <v>18351</v>
      </c>
      <c r="H2446" s="57"/>
      <c r="I2446" s="57"/>
      <c r="J2446" s="57"/>
      <c r="K2446" s="57"/>
      <c r="L2446" s="60"/>
      <c r="M2446" s="91"/>
    </row>
    <row r="2447" spans="1:13" ht="26.25" customHeight="1">
      <c r="A2447" s="55"/>
      <c r="B2447" s="56"/>
      <c r="C2447" s="56"/>
      <c r="D2447" s="56">
        <f t="shared" si="40"/>
        <v>0</v>
      </c>
      <c r="E2447" s="57" t="s">
        <v>4619</v>
      </c>
      <c r="F2447" s="29"/>
      <c r="G2447" s="98" t="s">
        <v>18352</v>
      </c>
      <c r="H2447" s="57"/>
      <c r="I2447" s="57"/>
      <c r="J2447" s="57"/>
      <c r="K2447" s="57"/>
      <c r="L2447" s="60"/>
      <c r="M2447" s="91"/>
    </row>
    <row r="2448" spans="1:13" ht="26.25" customHeight="1">
      <c r="A2448" s="55"/>
      <c r="B2448" s="56"/>
      <c r="C2448" s="56"/>
      <c r="D2448" s="56">
        <f t="shared" si="40"/>
        <v>0</v>
      </c>
      <c r="E2448" s="57" t="s">
        <v>4620</v>
      </c>
      <c r="F2448" s="29"/>
      <c r="G2448" s="98" t="s">
        <v>18353</v>
      </c>
      <c r="H2448" s="57"/>
      <c r="I2448" s="57"/>
      <c r="J2448" s="57"/>
      <c r="K2448" s="57"/>
      <c r="L2448" s="60"/>
      <c r="M2448" s="91"/>
    </row>
    <row r="2449" spans="1:13" ht="26.25" customHeight="1">
      <c r="A2449" s="55"/>
      <c r="B2449" s="56"/>
      <c r="C2449" s="56"/>
      <c r="D2449" s="56">
        <f t="shared" si="40"/>
        <v>0</v>
      </c>
      <c r="E2449" s="57" t="s">
        <v>4621</v>
      </c>
      <c r="F2449" s="29"/>
      <c r="G2449" s="98" t="s">
        <v>18354</v>
      </c>
      <c r="H2449" s="57"/>
      <c r="I2449" s="57"/>
      <c r="J2449" s="57"/>
      <c r="K2449" s="57"/>
      <c r="L2449" s="60"/>
      <c r="M2449" s="91"/>
    </row>
    <row r="2450" spans="1:13" ht="26.25" customHeight="1">
      <c r="A2450" s="55"/>
      <c r="B2450" s="56"/>
      <c r="C2450" s="56"/>
      <c r="D2450" s="56">
        <f t="shared" si="40"/>
        <v>0</v>
      </c>
      <c r="E2450" s="57" t="s">
        <v>4622</v>
      </c>
      <c r="F2450" s="29"/>
      <c r="G2450" s="90" t="s">
        <v>18355</v>
      </c>
      <c r="H2450" s="57"/>
      <c r="I2450" s="57"/>
      <c r="J2450" s="57"/>
      <c r="K2450" s="57"/>
      <c r="L2450" s="60"/>
      <c r="M2450" s="91"/>
    </row>
    <row r="2451" spans="1:13" ht="26.25" customHeight="1">
      <c r="A2451" s="55"/>
      <c r="B2451" s="56"/>
      <c r="C2451" s="56"/>
      <c r="D2451" s="56">
        <f t="shared" si="40"/>
        <v>0</v>
      </c>
      <c r="E2451" s="57" t="s">
        <v>4623</v>
      </c>
      <c r="F2451" s="29"/>
      <c r="G2451" s="90" t="s">
        <v>17654</v>
      </c>
      <c r="H2451" s="57"/>
      <c r="I2451" s="57"/>
      <c r="J2451" s="57"/>
      <c r="K2451" s="57"/>
      <c r="L2451" s="60"/>
      <c r="M2451" s="91"/>
    </row>
    <row r="2452" spans="1:13" ht="26.25" customHeight="1">
      <c r="A2452" s="55"/>
      <c r="B2452" s="56"/>
      <c r="C2452" s="56"/>
      <c r="D2452" s="56">
        <f t="shared" si="40"/>
        <v>0</v>
      </c>
      <c r="E2452" s="57" t="s">
        <v>4624</v>
      </c>
      <c r="F2452" s="29"/>
      <c r="G2452" s="90" t="s">
        <v>17655</v>
      </c>
      <c r="H2452" s="57"/>
      <c r="I2452" s="57"/>
      <c r="J2452" s="57"/>
      <c r="K2452" s="57"/>
      <c r="L2452" s="60"/>
      <c r="M2452" s="91"/>
    </row>
    <row r="2453" spans="1:13" ht="26.25" customHeight="1">
      <c r="A2453" s="55"/>
      <c r="B2453" s="56"/>
      <c r="C2453" s="56"/>
      <c r="D2453" s="56">
        <f t="shared" si="40"/>
        <v>0</v>
      </c>
      <c r="E2453" s="57" t="s">
        <v>4625</v>
      </c>
      <c r="F2453" s="29"/>
      <c r="G2453" s="90" t="s">
        <v>17656</v>
      </c>
      <c r="H2453" s="57"/>
      <c r="I2453" s="57"/>
      <c r="J2453" s="57"/>
      <c r="K2453" s="57"/>
      <c r="L2453" s="60"/>
      <c r="M2453" s="91"/>
    </row>
    <row r="2454" spans="1:13" ht="26.25" customHeight="1">
      <c r="A2454" s="55"/>
      <c r="B2454" s="56"/>
      <c r="C2454" s="56"/>
      <c r="D2454" s="56">
        <f t="shared" si="40"/>
        <v>0</v>
      </c>
      <c r="E2454" s="57" t="s">
        <v>4626</v>
      </c>
      <c r="F2454" s="29"/>
      <c r="G2454" s="90" t="s">
        <v>20064</v>
      </c>
      <c r="H2454" s="57"/>
      <c r="I2454" s="57"/>
      <c r="J2454" s="57"/>
      <c r="K2454" s="57"/>
      <c r="L2454" s="60"/>
      <c r="M2454" s="91"/>
    </row>
    <row r="2455" spans="1:13" ht="26.25" customHeight="1">
      <c r="A2455" s="55"/>
      <c r="B2455" s="56"/>
      <c r="C2455" s="56"/>
      <c r="D2455" s="56">
        <f t="shared" si="40"/>
        <v>0</v>
      </c>
      <c r="E2455" s="57" t="s">
        <v>4627</v>
      </c>
      <c r="F2455" s="29"/>
      <c r="G2455" s="90" t="s">
        <v>4312</v>
      </c>
      <c r="H2455" s="57"/>
      <c r="I2455" s="57"/>
      <c r="J2455" s="57"/>
      <c r="K2455" s="57"/>
      <c r="L2455" s="60"/>
      <c r="M2455" s="91"/>
    </row>
    <row r="2456" spans="1:13" ht="26.25" customHeight="1">
      <c r="A2456" s="55"/>
      <c r="B2456" s="56"/>
      <c r="C2456" s="56"/>
      <c r="D2456" s="56">
        <f t="shared" si="40"/>
        <v>0</v>
      </c>
      <c r="E2456" s="57" t="s">
        <v>4628</v>
      </c>
      <c r="F2456" s="29"/>
      <c r="G2456" s="90" t="s">
        <v>4313</v>
      </c>
      <c r="H2456" s="57"/>
      <c r="I2456" s="57"/>
      <c r="J2456" s="57"/>
      <c r="K2456" s="57"/>
      <c r="L2456" s="60"/>
      <c r="M2456" s="91"/>
    </row>
    <row r="2457" spans="1:13" ht="26.25" customHeight="1">
      <c r="A2457" s="55"/>
      <c r="B2457" s="56"/>
      <c r="C2457" s="56"/>
      <c r="D2457" s="56">
        <f t="shared" si="40"/>
        <v>0</v>
      </c>
      <c r="E2457" s="57" t="s">
        <v>4629</v>
      </c>
      <c r="F2457" s="29"/>
      <c r="G2457" s="90" t="s">
        <v>4314</v>
      </c>
      <c r="H2457" s="57"/>
      <c r="I2457" s="57"/>
      <c r="J2457" s="57"/>
      <c r="K2457" s="57"/>
      <c r="L2457" s="60"/>
      <c r="M2457" s="91"/>
    </row>
    <row r="2458" spans="1:13" ht="26.25" customHeight="1">
      <c r="A2458" s="55"/>
      <c r="B2458" s="56"/>
      <c r="C2458" s="56"/>
      <c r="D2458" s="56">
        <f t="shared" si="40"/>
        <v>0</v>
      </c>
      <c r="E2458" s="57" t="s">
        <v>4630</v>
      </c>
      <c r="F2458" s="29"/>
      <c r="G2458" s="90" t="s">
        <v>4315</v>
      </c>
      <c r="H2458" s="57"/>
      <c r="I2458" s="57"/>
      <c r="J2458" s="57"/>
      <c r="K2458" s="57"/>
      <c r="L2458" s="60"/>
      <c r="M2458" s="91"/>
    </row>
    <row r="2459" spans="1:13" ht="26.25" customHeight="1">
      <c r="A2459" s="55"/>
      <c r="B2459" s="56"/>
      <c r="C2459" s="56"/>
      <c r="D2459" s="56">
        <f t="shared" si="40"/>
        <v>0</v>
      </c>
      <c r="E2459" s="57" t="s">
        <v>4631</v>
      </c>
      <c r="F2459" s="29"/>
      <c r="G2459" s="90" t="s">
        <v>4316</v>
      </c>
      <c r="H2459" s="57"/>
      <c r="I2459" s="57"/>
      <c r="J2459" s="57"/>
      <c r="K2459" s="57"/>
      <c r="L2459" s="60"/>
      <c r="M2459" s="91"/>
    </row>
    <row r="2460" spans="1:13" ht="26.25" customHeight="1">
      <c r="A2460" s="55"/>
      <c r="B2460" s="56"/>
      <c r="C2460" s="56"/>
      <c r="D2460" s="56">
        <f t="shared" si="40"/>
        <v>0</v>
      </c>
      <c r="E2460" s="57" t="s">
        <v>4632</v>
      </c>
      <c r="F2460" s="29"/>
      <c r="G2460" s="90" t="s">
        <v>4317</v>
      </c>
      <c r="H2460" s="57"/>
      <c r="I2460" s="57"/>
      <c r="J2460" s="57"/>
      <c r="K2460" s="57"/>
      <c r="L2460" s="60"/>
      <c r="M2460" s="91"/>
    </row>
    <row r="2461" spans="1:13" ht="26.25" customHeight="1">
      <c r="A2461" s="55"/>
      <c r="B2461" s="56"/>
      <c r="C2461" s="56"/>
      <c r="D2461" s="56">
        <f t="shared" si="40"/>
        <v>0</v>
      </c>
      <c r="E2461" s="57" t="s">
        <v>4633</v>
      </c>
      <c r="F2461" s="29"/>
      <c r="G2461" s="90" t="s">
        <v>6765</v>
      </c>
      <c r="H2461" s="57"/>
      <c r="I2461" s="57"/>
      <c r="J2461" s="57"/>
      <c r="K2461" s="57"/>
      <c r="L2461" s="60"/>
      <c r="M2461" s="91"/>
    </row>
    <row r="2462" spans="1:13" ht="26.25" customHeight="1">
      <c r="A2462" s="55"/>
      <c r="B2462" s="56"/>
      <c r="C2462" s="56"/>
      <c r="D2462" s="56">
        <f t="shared" si="40"/>
        <v>0</v>
      </c>
      <c r="E2462" s="57" t="s">
        <v>4634</v>
      </c>
      <c r="F2462" s="29"/>
      <c r="G2462" s="90" t="s">
        <v>4318</v>
      </c>
      <c r="H2462" s="57"/>
      <c r="I2462" s="57"/>
      <c r="J2462" s="57"/>
      <c r="K2462" s="57"/>
      <c r="L2462" s="60"/>
      <c r="M2462" s="91"/>
    </row>
    <row r="2463" spans="1:13" ht="26.25" customHeight="1">
      <c r="A2463" s="55"/>
      <c r="B2463" s="56"/>
      <c r="C2463" s="56"/>
      <c r="D2463" s="56">
        <f t="shared" si="40"/>
        <v>0</v>
      </c>
      <c r="E2463" s="57" t="s">
        <v>4635</v>
      </c>
      <c r="F2463" s="29"/>
      <c r="G2463" s="90" t="s">
        <v>4319</v>
      </c>
      <c r="H2463" s="57"/>
      <c r="I2463" s="57"/>
      <c r="J2463" s="57"/>
      <c r="K2463" s="57"/>
      <c r="L2463" s="60"/>
      <c r="M2463" s="91"/>
    </row>
    <row r="2464" spans="1:13" ht="26.25" customHeight="1">
      <c r="A2464" s="55"/>
      <c r="B2464" s="56"/>
      <c r="C2464" s="56"/>
      <c r="D2464" s="56">
        <f t="shared" si="40"/>
        <v>0</v>
      </c>
      <c r="E2464" s="57" t="s">
        <v>4636</v>
      </c>
      <c r="F2464" s="29"/>
      <c r="G2464" s="90" t="s">
        <v>10318</v>
      </c>
      <c r="H2464" s="57"/>
      <c r="I2464" s="57"/>
      <c r="J2464" s="57"/>
      <c r="K2464" s="57"/>
      <c r="L2464" s="60"/>
      <c r="M2464" s="91"/>
    </row>
    <row r="2465" spans="1:13" ht="26.25" customHeight="1">
      <c r="A2465" s="55"/>
      <c r="B2465" s="56"/>
      <c r="C2465" s="56"/>
      <c r="D2465" s="56">
        <f t="shared" si="40"/>
        <v>0</v>
      </c>
      <c r="E2465" s="57" t="s">
        <v>4637</v>
      </c>
      <c r="F2465" s="29"/>
      <c r="G2465" s="90" t="s">
        <v>11106</v>
      </c>
      <c r="H2465" s="57"/>
      <c r="I2465" s="57"/>
      <c r="J2465" s="57"/>
      <c r="K2465" s="57"/>
      <c r="L2465" s="60"/>
      <c r="M2465" s="91"/>
    </row>
    <row r="2466" spans="1:13" ht="26.25" customHeight="1">
      <c r="A2466" s="55"/>
      <c r="B2466" s="56"/>
      <c r="C2466" s="56"/>
      <c r="D2466" s="56">
        <f t="shared" si="40"/>
        <v>0</v>
      </c>
      <c r="E2466" s="57" t="s">
        <v>4638</v>
      </c>
      <c r="F2466" s="29"/>
      <c r="G2466" s="90" t="s">
        <v>11107</v>
      </c>
      <c r="H2466" s="57"/>
      <c r="I2466" s="57"/>
      <c r="J2466" s="57"/>
      <c r="K2466" s="57"/>
      <c r="L2466" s="60"/>
      <c r="M2466" s="91"/>
    </row>
    <row r="2467" spans="1:13" ht="26.25" customHeight="1">
      <c r="A2467" s="55"/>
      <c r="B2467" s="56"/>
      <c r="C2467" s="56"/>
      <c r="D2467" s="56">
        <f t="shared" si="40"/>
        <v>0</v>
      </c>
      <c r="E2467" s="57" t="s">
        <v>4639</v>
      </c>
      <c r="F2467" s="29"/>
      <c r="G2467" s="90" t="s">
        <v>11108</v>
      </c>
      <c r="H2467" s="57"/>
      <c r="I2467" s="57"/>
      <c r="J2467" s="57"/>
      <c r="K2467" s="57"/>
      <c r="L2467" s="60"/>
      <c r="M2467" s="91"/>
    </row>
    <row r="2468" spans="1:13" ht="26.25" customHeight="1">
      <c r="A2468" s="55"/>
      <c r="B2468" s="56"/>
      <c r="C2468" s="56"/>
      <c r="D2468" s="56">
        <f t="shared" si="40"/>
        <v>0</v>
      </c>
      <c r="E2468" s="57" t="s">
        <v>4640</v>
      </c>
      <c r="F2468" s="29"/>
      <c r="G2468" s="90" t="s">
        <v>11109</v>
      </c>
      <c r="H2468" s="57"/>
      <c r="I2468" s="57"/>
      <c r="J2468" s="57"/>
      <c r="K2468" s="57"/>
      <c r="L2468" s="60"/>
      <c r="M2468" s="91"/>
    </row>
    <row r="2469" spans="1:13" ht="26.25" customHeight="1">
      <c r="A2469" s="55"/>
      <c r="B2469" s="56"/>
      <c r="C2469" s="56"/>
      <c r="D2469" s="56">
        <f t="shared" si="40"/>
        <v>0</v>
      </c>
      <c r="E2469" s="57" t="s">
        <v>4641</v>
      </c>
      <c r="F2469" s="29"/>
      <c r="G2469" s="90" t="s">
        <v>11110</v>
      </c>
      <c r="H2469" s="57"/>
      <c r="I2469" s="57"/>
      <c r="J2469" s="57"/>
      <c r="K2469" s="57"/>
      <c r="L2469" s="60"/>
      <c r="M2469" s="91"/>
    </row>
    <row r="2470" spans="1:13" ht="26.25" customHeight="1">
      <c r="A2470" s="55"/>
      <c r="B2470" s="56"/>
      <c r="C2470" s="56"/>
      <c r="D2470" s="56">
        <f t="shared" si="40"/>
        <v>0</v>
      </c>
      <c r="E2470" s="57" t="s">
        <v>4642</v>
      </c>
      <c r="F2470" s="29"/>
      <c r="G2470" s="90" t="s">
        <v>6740</v>
      </c>
      <c r="H2470" s="57"/>
      <c r="I2470" s="57"/>
      <c r="J2470" s="57"/>
      <c r="K2470" s="57"/>
      <c r="L2470" s="60"/>
      <c r="M2470" s="91"/>
    </row>
    <row r="2471" spans="1:13" ht="26.25" customHeight="1">
      <c r="A2471" s="55"/>
      <c r="B2471" s="56"/>
      <c r="C2471" s="56"/>
      <c r="D2471" s="56">
        <f t="shared" si="40"/>
        <v>0</v>
      </c>
      <c r="E2471" s="57" t="s">
        <v>4643</v>
      </c>
      <c r="F2471" s="29"/>
      <c r="G2471" s="98" t="s">
        <v>16094</v>
      </c>
      <c r="H2471" s="57"/>
      <c r="I2471" s="57"/>
      <c r="J2471" s="57"/>
      <c r="K2471" s="57"/>
      <c r="L2471" s="60"/>
      <c r="M2471" s="91"/>
    </row>
    <row r="2472" spans="1:13" ht="26.25" customHeight="1">
      <c r="A2472" s="55"/>
      <c r="B2472" s="56"/>
      <c r="C2472" s="56"/>
      <c r="D2472" s="56">
        <f t="shared" si="40"/>
        <v>0</v>
      </c>
      <c r="E2472" s="57" t="s">
        <v>4644</v>
      </c>
      <c r="F2472" s="29"/>
      <c r="G2472" s="98" t="s">
        <v>15395</v>
      </c>
      <c r="H2472" s="57"/>
      <c r="I2472" s="57"/>
      <c r="J2472" s="57"/>
      <c r="K2472" s="57"/>
      <c r="L2472" s="60"/>
      <c r="M2472" s="91"/>
    </row>
    <row r="2473" spans="1:13" ht="26.25" customHeight="1">
      <c r="A2473" s="55"/>
      <c r="B2473" s="56"/>
      <c r="C2473" s="56"/>
      <c r="D2473" s="56">
        <f t="shared" si="40"/>
        <v>0</v>
      </c>
      <c r="E2473" s="57" t="s">
        <v>4645</v>
      </c>
      <c r="F2473" s="29"/>
      <c r="G2473" s="98" t="s">
        <v>15396</v>
      </c>
      <c r="H2473" s="57"/>
      <c r="I2473" s="57"/>
      <c r="J2473" s="57"/>
      <c r="K2473" s="57"/>
      <c r="L2473" s="60"/>
      <c r="M2473" s="91"/>
    </row>
    <row r="2474" spans="1:13" ht="26.25" customHeight="1">
      <c r="A2474" s="55"/>
      <c r="B2474" s="56"/>
      <c r="C2474" s="56"/>
      <c r="D2474" s="56">
        <f t="shared" si="40"/>
        <v>0</v>
      </c>
      <c r="E2474" s="57" t="s">
        <v>4646</v>
      </c>
      <c r="F2474" s="29"/>
      <c r="G2474" s="98" t="s">
        <v>15397</v>
      </c>
      <c r="H2474" s="57"/>
      <c r="I2474" s="57"/>
      <c r="J2474" s="57"/>
      <c r="K2474" s="57"/>
      <c r="L2474" s="60"/>
      <c r="M2474" s="91"/>
    </row>
    <row r="2475" spans="1:13" ht="26.25" customHeight="1">
      <c r="A2475" s="55"/>
      <c r="B2475" s="56"/>
      <c r="C2475" s="56"/>
      <c r="D2475" s="56">
        <f t="shared" si="40"/>
        <v>0</v>
      </c>
      <c r="E2475" s="57" t="s">
        <v>4647</v>
      </c>
      <c r="F2475" s="29"/>
      <c r="G2475" s="98" t="s">
        <v>15398</v>
      </c>
      <c r="H2475" s="57"/>
      <c r="I2475" s="57"/>
      <c r="J2475" s="57"/>
      <c r="K2475" s="57"/>
      <c r="L2475" s="60"/>
      <c r="M2475" s="91"/>
    </row>
    <row r="2476" spans="1:13" ht="26.25" customHeight="1">
      <c r="A2476" s="55"/>
      <c r="B2476" s="56"/>
      <c r="C2476" s="56"/>
      <c r="D2476" s="56">
        <f>B2477+C2477</f>
        <v>0</v>
      </c>
      <c r="E2476" s="57" t="s">
        <v>4648</v>
      </c>
      <c r="F2476" s="29"/>
      <c r="G2476" s="98" t="s">
        <v>18485</v>
      </c>
      <c r="H2476" s="57"/>
      <c r="I2476" s="57"/>
      <c r="J2476" s="57"/>
      <c r="K2476" s="57"/>
      <c r="L2476" s="60"/>
      <c r="M2476" s="91"/>
    </row>
    <row r="2477" spans="1:13" ht="26.25" customHeight="1">
      <c r="A2477" s="55"/>
      <c r="B2477" s="56"/>
      <c r="C2477" s="56"/>
      <c r="D2477" s="56">
        <f>B2477+C2477</f>
        <v>0</v>
      </c>
      <c r="E2477" s="57" t="s">
        <v>4649</v>
      </c>
      <c r="F2477" s="29"/>
      <c r="G2477" s="98" t="s">
        <v>18486</v>
      </c>
      <c r="H2477" s="57"/>
      <c r="I2477" s="57"/>
      <c r="J2477" s="57"/>
      <c r="K2477" s="57"/>
      <c r="L2477" s="60"/>
      <c r="M2477" s="91"/>
    </row>
    <row r="2478" spans="1:13" ht="26.25" customHeight="1">
      <c r="A2478" s="55"/>
      <c r="B2478" s="56"/>
      <c r="C2478" s="56"/>
      <c r="D2478" s="56">
        <f>B2478+C2478</f>
        <v>0</v>
      </c>
      <c r="E2478" s="57" t="s">
        <v>4650</v>
      </c>
      <c r="F2478" s="29"/>
      <c r="G2478" s="98" t="s">
        <v>18487</v>
      </c>
      <c r="H2478" s="57"/>
      <c r="I2478" s="57"/>
      <c r="J2478" s="57"/>
      <c r="K2478" s="57"/>
      <c r="L2478" s="60"/>
      <c r="M2478" s="91"/>
    </row>
    <row r="2479" spans="1:13" ht="26.25" customHeight="1">
      <c r="A2479" s="55"/>
      <c r="B2479" s="56"/>
      <c r="C2479" s="56"/>
      <c r="D2479" s="56">
        <f>B2479+C2479</f>
        <v>0</v>
      </c>
      <c r="E2479" s="57" t="s">
        <v>4651</v>
      </c>
      <c r="F2479" s="29"/>
      <c r="G2479" s="98" t="s">
        <v>18488</v>
      </c>
      <c r="H2479" s="57"/>
      <c r="I2479" s="57"/>
      <c r="J2479" s="57"/>
      <c r="K2479" s="57"/>
      <c r="L2479" s="60"/>
      <c r="M2479" s="91"/>
    </row>
    <row r="2480" spans="1:13" ht="26.25" customHeight="1">
      <c r="A2480" s="55"/>
      <c r="B2480" s="56"/>
      <c r="C2480" s="56"/>
      <c r="D2480" s="56">
        <f>B2580+C2580</f>
        <v>0</v>
      </c>
      <c r="E2480" s="57" t="s">
        <v>4652</v>
      </c>
      <c r="F2480" s="29"/>
      <c r="G2480" s="98" t="s">
        <v>18489</v>
      </c>
      <c r="H2480" s="57"/>
      <c r="I2480" s="57"/>
      <c r="J2480" s="57"/>
      <c r="K2480" s="57"/>
      <c r="L2480" s="60"/>
      <c r="M2480" s="91"/>
    </row>
    <row r="2481" spans="1:13" ht="26.25" customHeight="1">
      <c r="A2481" s="55"/>
      <c r="B2481" s="56"/>
      <c r="C2481" s="56"/>
      <c r="D2481" s="56">
        <f>B2581+C2581</f>
        <v>0</v>
      </c>
      <c r="E2481" s="57" t="s">
        <v>4653</v>
      </c>
      <c r="F2481" s="29"/>
      <c r="G2481" s="90" t="s">
        <v>18490</v>
      </c>
      <c r="H2481" s="57"/>
      <c r="I2481" s="57"/>
      <c r="J2481" s="57"/>
      <c r="K2481" s="57"/>
      <c r="L2481" s="60"/>
      <c r="M2481" s="91"/>
    </row>
    <row r="2482" spans="1:13" ht="26.25" customHeight="1">
      <c r="A2482" s="55"/>
      <c r="B2482" s="56"/>
      <c r="C2482" s="56"/>
      <c r="D2482" s="56">
        <f>B2582+C2582</f>
        <v>0</v>
      </c>
      <c r="E2482" s="57" t="s">
        <v>4654</v>
      </c>
      <c r="F2482" s="29"/>
      <c r="G2482" s="90" t="s">
        <v>18491</v>
      </c>
      <c r="H2482" s="57"/>
      <c r="I2482" s="57"/>
      <c r="J2482" s="57"/>
      <c r="K2482" s="57"/>
      <c r="L2482" s="60"/>
      <c r="M2482" s="91"/>
    </row>
    <row r="2483" spans="1:13" ht="26.25" customHeight="1">
      <c r="A2483" s="55"/>
      <c r="B2483" s="56"/>
      <c r="C2483" s="56"/>
      <c r="D2483" s="56">
        <f>B2583+C2583</f>
        <v>0</v>
      </c>
      <c r="E2483" s="57" t="s">
        <v>4655</v>
      </c>
      <c r="F2483" s="29"/>
      <c r="G2483" s="90" t="s">
        <v>18492</v>
      </c>
      <c r="H2483" s="57"/>
      <c r="I2483" s="57"/>
      <c r="J2483" s="57"/>
      <c r="K2483" s="57"/>
      <c r="L2483" s="60"/>
      <c r="M2483" s="91"/>
    </row>
    <row r="2484" spans="1:13" ht="26.25" customHeight="1">
      <c r="A2484" s="55"/>
      <c r="B2484" s="56"/>
      <c r="C2484" s="56"/>
      <c r="D2484" s="56">
        <f>B2584+C2584</f>
        <v>0</v>
      </c>
      <c r="E2484" s="57" t="s">
        <v>4656</v>
      </c>
      <c r="F2484" s="29"/>
      <c r="G2484" s="90" t="s">
        <v>18493</v>
      </c>
      <c r="H2484" s="57"/>
      <c r="I2484" s="57"/>
      <c r="J2484" s="57"/>
      <c r="K2484" s="57"/>
      <c r="L2484" s="60"/>
      <c r="M2484" s="91"/>
    </row>
    <row r="2485" spans="1:13" ht="26.25" customHeight="1">
      <c r="A2485" s="55"/>
      <c r="B2485" s="56"/>
      <c r="C2485" s="56"/>
      <c r="D2485" s="56">
        <f t="shared" ref="D2485:D2516" si="41">B2485+C2485</f>
        <v>0</v>
      </c>
      <c r="E2485" s="57" t="s">
        <v>4657</v>
      </c>
      <c r="F2485" s="29"/>
      <c r="G2485" s="90" t="s">
        <v>11135</v>
      </c>
      <c r="H2485" s="57"/>
      <c r="I2485" s="57"/>
      <c r="J2485" s="57"/>
      <c r="K2485" s="57"/>
      <c r="L2485" s="60"/>
      <c r="M2485" s="91"/>
    </row>
    <row r="2486" spans="1:13" ht="26.25" customHeight="1">
      <c r="A2486" s="55"/>
      <c r="B2486" s="56"/>
      <c r="C2486" s="56"/>
      <c r="D2486" s="56">
        <f t="shared" si="41"/>
        <v>0</v>
      </c>
      <c r="E2486" s="57" t="s">
        <v>4658</v>
      </c>
      <c r="F2486" s="29"/>
      <c r="G2486" s="90" t="s">
        <v>17130</v>
      </c>
      <c r="H2486" s="57"/>
      <c r="I2486" s="57"/>
      <c r="J2486" s="57"/>
      <c r="K2486" s="57"/>
      <c r="L2486" s="60"/>
      <c r="M2486" s="91"/>
    </row>
    <row r="2487" spans="1:13" ht="26.25" customHeight="1">
      <c r="A2487" s="55"/>
      <c r="B2487" s="56"/>
      <c r="C2487" s="56"/>
      <c r="D2487" s="56">
        <f t="shared" si="41"/>
        <v>0</v>
      </c>
      <c r="E2487" s="57" t="s">
        <v>4659</v>
      </c>
      <c r="F2487" s="29"/>
      <c r="G2487" s="98" t="s">
        <v>17131</v>
      </c>
      <c r="H2487" s="57"/>
      <c r="I2487" s="57"/>
      <c r="J2487" s="57"/>
      <c r="K2487" s="57"/>
      <c r="L2487" s="60"/>
      <c r="M2487" s="91"/>
    </row>
    <row r="2488" spans="1:13" ht="26.25" customHeight="1">
      <c r="A2488" s="55"/>
      <c r="B2488" s="56"/>
      <c r="C2488" s="56"/>
      <c r="D2488" s="56">
        <f t="shared" si="41"/>
        <v>0</v>
      </c>
      <c r="E2488" s="57" t="s">
        <v>4660</v>
      </c>
      <c r="F2488" s="29"/>
      <c r="G2488" s="98" t="s">
        <v>17132</v>
      </c>
      <c r="H2488" s="57"/>
      <c r="I2488" s="57"/>
      <c r="J2488" s="57"/>
      <c r="K2488" s="57"/>
      <c r="L2488" s="60"/>
      <c r="M2488" s="91"/>
    </row>
    <row r="2489" spans="1:13" ht="26.25" customHeight="1">
      <c r="A2489" s="55"/>
      <c r="B2489" s="56"/>
      <c r="C2489" s="56"/>
      <c r="D2489" s="56">
        <f t="shared" si="41"/>
        <v>0</v>
      </c>
      <c r="E2489" s="57" t="s">
        <v>4661</v>
      </c>
      <c r="F2489" s="29"/>
      <c r="G2489" s="98" t="s">
        <v>17133</v>
      </c>
      <c r="H2489" s="57"/>
      <c r="I2489" s="57"/>
      <c r="J2489" s="57"/>
      <c r="K2489" s="57"/>
      <c r="L2489" s="60"/>
      <c r="M2489" s="91"/>
    </row>
    <row r="2490" spans="1:13" ht="26.25" customHeight="1">
      <c r="A2490" s="55"/>
      <c r="B2490" s="56"/>
      <c r="C2490" s="56"/>
      <c r="D2490" s="56">
        <f t="shared" si="41"/>
        <v>0</v>
      </c>
      <c r="E2490" s="57" t="s">
        <v>4662</v>
      </c>
      <c r="F2490" s="29"/>
      <c r="G2490" s="98" t="s">
        <v>17134</v>
      </c>
      <c r="H2490" s="57"/>
      <c r="I2490" s="57"/>
      <c r="J2490" s="57"/>
      <c r="K2490" s="57"/>
      <c r="L2490" s="60"/>
      <c r="M2490" s="91"/>
    </row>
    <row r="2491" spans="1:13" ht="26.25" customHeight="1">
      <c r="A2491" s="55"/>
      <c r="B2491" s="56"/>
      <c r="C2491" s="56"/>
      <c r="D2491" s="56">
        <f t="shared" si="41"/>
        <v>0</v>
      </c>
      <c r="E2491" s="57" t="s">
        <v>4663</v>
      </c>
      <c r="F2491" s="29"/>
      <c r="G2491" s="98" t="s">
        <v>17135</v>
      </c>
      <c r="H2491" s="57"/>
      <c r="I2491" s="57"/>
      <c r="J2491" s="57"/>
      <c r="K2491" s="57"/>
      <c r="L2491" s="60"/>
      <c r="M2491" s="91"/>
    </row>
    <row r="2492" spans="1:13" ht="26.25" customHeight="1">
      <c r="A2492" s="55"/>
      <c r="B2492" s="56"/>
      <c r="C2492" s="56"/>
      <c r="D2492" s="56">
        <f t="shared" si="41"/>
        <v>0</v>
      </c>
      <c r="E2492" s="57" t="s">
        <v>4664</v>
      </c>
      <c r="F2492" s="29"/>
      <c r="G2492" s="98" t="s">
        <v>18406</v>
      </c>
      <c r="H2492" s="57"/>
      <c r="I2492" s="57"/>
      <c r="J2492" s="57"/>
      <c r="K2492" s="57"/>
      <c r="L2492" s="60"/>
      <c r="M2492" s="91"/>
    </row>
    <row r="2493" spans="1:13" ht="26.25" customHeight="1">
      <c r="A2493" s="55"/>
      <c r="B2493" s="56"/>
      <c r="C2493" s="56"/>
      <c r="D2493" s="56">
        <f t="shared" si="41"/>
        <v>0</v>
      </c>
      <c r="E2493" s="57" t="s">
        <v>4665</v>
      </c>
      <c r="F2493" s="29"/>
      <c r="G2493" s="98" t="s">
        <v>18407</v>
      </c>
      <c r="H2493" s="57"/>
      <c r="I2493" s="57"/>
      <c r="J2493" s="57"/>
      <c r="K2493" s="57"/>
      <c r="L2493" s="60"/>
      <c r="M2493" s="91"/>
    </row>
    <row r="2494" spans="1:13" ht="26.25" customHeight="1">
      <c r="A2494" s="55"/>
      <c r="B2494" s="56"/>
      <c r="C2494" s="56"/>
      <c r="D2494" s="56">
        <f t="shared" si="41"/>
        <v>0</v>
      </c>
      <c r="E2494" s="57" t="s">
        <v>4666</v>
      </c>
      <c r="F2494" s="29"/>
      <c r="G2494" s="98" t="s">
        <v>18408</v>
      </c>
      <c r="H2494" s="57"/>
      <c r="I2494" s="57"/>
      <c r="J2494" s="57"/>
      <c r="K2494" s="57"/>
      <c r="L2494" s="60"/>
      <c r="M2494" s="91"/>
    </row>
    <row r="2495" spans="1:13" ht="26.25" customHeight="1">
      <c r="A2495" s="55"/>
      <c r="B2495" s="56"/>
      <c r="C2495" s="56"/>
      <c r="D2495" s="56">
        <f t="shared" si="41"/>
        <v>0</v>
      </c>
      <c r="E2495" s="57" t="s">
        <v>4667</v>
      </c>
      <c r="F2495" s="29"/>
      <c r="G2495" s="98" t="s">
        <v>18409</v>
      </c>
      <c r="H2495" s="57"/>
      <c r="I2495" s="57"/>
      <c r="J2495" s="57"/>
      <c r="K2495" s="57"/>
      <c r="L2495" s="60"/>
      <c r="M2495" s="91"/>
    </row>
    <row r="2496" spans="1:13" ht="26.25" customHeight="1">
      <c r="A2496" s="55"/>
      <c r="B2496" s="56"/>
      <c r="C2496" s="56"/>
      <c r="D2496" s="56">
        <f t="shared" si="41"/>
        <v>0</v>
      </c>
      <c r="E2496" s="57" t="s">
        <v>4668</v>
      </c>
      <c r="F2496" s="29"/>
      <c r="G2496" s="98" t="s">
        <v>18410</v>
      </c>
      <c r="H2496" s="57"/>
      <c r="I2496" s="57"/>
      <c r="J2496" s="57"/>
      <c r="K2496" s="57"/>
      <c r="L2496" s="60"/>
      <c r="M2496" s="91"/>
    </row>
    <row r="2497" spans="1:13" ht="26.25" customHeight="1">
      <c r="A2497" s="55"/>
      <c r="B2497" s="56"/>
      <c r="C2497" s="56"/>
      <c r="D2497" s="56">
        <f t="shared" si="41"/>
        <v>0</v>
      </c>
      <c r="E2497" s="57" t="s">
        <v>4669</v>
      </c>
      <c r="F2497" s="29"/>
      <c r="G2497" s="90" t="s">
        <v>18411</v>
      </c>
      <c r="H2497" s="57"/>
      <c r="I2497" s="57"/>
      <c r="J2497" s="57"/>
      <c r="K2497" s="57"/>
      <c r="L2497" s="60"/>
      <c r="M2497" s="91"/>
    </row>
    <row r="2498" spans="1:13" ht="26.25" customHeight="1">
      <c r="A2498" s="55"/>
      <c r="B2498" s="56"/>
      <c r="C2498" s="56"/>
      <c r="D2498" s="56">
        <f t="shared" si="41"/>
        <v>0</v>
      </c>
      <c r="E2498" s="57" t="s">
        <v>4670</v>
      </c>
      <c r="F2498" s="29"/>
      <c r="G2498" s="90" t="s">
        <v>18412</v>
      </c>
      <c r="H2498" s="57"/>
      <c r="I2498" s="57"/>
      <c r="J2498" s="57"/>
      <c r="K2498" s="57"/>
      <c r="L2498" s="60"/>
      <c r="M2498" s="91"/>
    </row>
    <row r="2499" spans="1:13" ht="26.25" customHeight="1">
      <c r="A2499" s="55"/>
      <c r="B2499" s="56"/>
      <c r="C2499" s="56"/>
      <c r="D2499" s="56">
        <f t="shared" si="41"/>
        <v>0</v>
      </c>
      <c r="E2499" s="57" t="s">
        <v>4671</v>
      </c>
      <c r="F2499" s="29"/>
      <c r="G2499" s="90" t="s">
        <v>13508</v>
      </c>
      <c r="H2499" s="57"/>
      <c r="I2499" s="57"/>
      <c r="J2499" s="57"/>
      <c r="K2499" s="57"/>
      <c r="L2499" s="60"/>
      <c r="M2499" s="91"/>
    </row>
    <row r="2500" spans="1:13" ht="26.25" customHeight="1">
      <c r="A2500" s="55"/>
      <c r="B2500" s="56"/>
      <c r="C2500" s="56"/>
      <c r="D2500" s="56">
        <f t="shared" si="41"/>
        <v>0</v>
      </c>
      <c r="E2500" s="57" t="s">
        <v>4672</v>
      </c>
      <c r="F2500" s="29"/>
      <c r="G2500" s="90" t="s">
        <v>13509</v>
      </c>
      <c r="H2500" s="57"/>
      <c r="I2500" s="57"/>
      <c r="J2500" s="57"/>
      <c r="K2500" s="57"/>
      <c r="L2500" s="60"/>
      <c r="M2500" s="91"/>
    </row>
    <row r="2501" spans="1:13" ht="26.25" customHeight="1">
      <c r="A2501" s="55"/>
      <c r="B2501" s="56"/>
      <c r="C2501" s="56"/>
      <c r="D2501" s="56">
        <f t="shared" si="41"/>
        <v>0</v>
      </c>
      <c r="E2501" s="57" t="s">
        <v>4673</v>
      </c>
      <c r="F2501" s="29"/>
      <c r="G2501" s="90" t="s">
        <v>13510</v>
      </c>
      <c r="H2501" s="57"/>
      <c r="I2501" s="57"/>
      <c r="J2501" s="57"/>
      <c r="K2501" s="57"/>
      <c r="L2501" s="60"/>
      <c r="M2501" s="91"/>
    </row>
    <row r="2502" spans="1:13" ht="26.25" customHeight="1">
      <c r="A2502" s="55"/>
      <c r="B2502" s="56"/>
      <c r="C2502" s="56"/>
      <c r="D2502" s="56">
        <f t="shared" si="41"/>
        <v>0</v>
      </c>
      <c r="E2502" s="57" t="s">
        <v>4674</v>
      </c>
      <c r="F2502" s="29"/>
      <c r="G2502" s="90" t="s">
        <v>13511</v>
      </c>
      <c r="H2502" s="57"/>
      <c r="I2502" s="57"/>
      <c r="J2502" s="57"/>
      <c r="K2502" s="57"/>
      <c r="L2502" s="60"/>
      <c r="M2502" s="91"/>
    </row>
    <row r="2503" spans="1:13" ht="26.25" customHeight="1">
      <c r="A2503" s="55"/>
      <c r="B2503" s="56"/>
      <c r="C2503" s="56"/>
      <c r="D2503" s="56">
        <f t="shared" si="41"/>
        <v>0</v>
      </c>
      <c r="E2503" s="57" t="s">
        <v>4675</v>
      </c>
      <c r="F2503" s="29"/>
      <c r="G2503" s="98" t="s">
        <v>13512</v>
      </c>
      <c r="H2503" s="57"/>
      <c r="I2503" s="57"/>
      <c r="J2503" s="57"/>
      <c r="K2503" s="57"/>
      <c r="L2503" s="60"/>
      <c r="M2503" s="91"/>
    </row>
    <row r="2504" spans="1:13" ht="26.25" customHeight="1">
      <c r="A2504" s="55"/>
      <c r="B2504" s="56"/>
      <c r="C2504" s="56"/>
      <c r="D2504" s="56">
        <f t="shared" si="41"/>
        <v>0</v>
      </c>
      <c r="E2504" s="57" t="s">
        <v>4676</v>
      </c>
      <c r="F2504" s="29"/>
      <c r="G2504" s="98" t="s">
        <v>13513</v>
      </c>
      <c r="H2504" s="57"/>
      <c r="I2504" s="57"/>
      <c r="J2504" s="57"/>
      <c r="K2504" s="57"/>
      <c r="L2504" s="60"/>
      <c r="M2504" s="91"/>
    </row>
    <row r="2505" spans="1:13" ht="26.25" customHeight="1">
      <c r="A2505" s="55"/>
      <c r="B2505" s="56"/>
      <c r="C2505" s="56"/>
      <c r="D2505" s="56">
        <f t="shared" si="41"/>
        <v>0</v>
      </c>
      <c r="E2505" s="57" t="s">
        <v>4677</v>
      </c>
      <c r="F2505" s="29"/>
      <c r="G2505" s="98" t="s">
        <v>13514</v>
      </c>
      <c r="H2505" s="57"/>
      <c r="I2505" s="57"/>
      <c r="J2505" s="57"/>
      <c r="K2505" s="57"/>
      <c r="L2505" s="60"/>
      <c r="M2505" s="91"/>
    </row>
    <row r="2506" spans="1:13" ht="26.25" customHeight="1">
      <c r="A2506" s="55"/>
      <c r="B2506" s="56"/>
      <c r="C2506" s="56"/>
      <c r="D2506" s="56">
        <f t="shared" si="41"/>
        <v>0</v>
      </c>
      <c r="E2506" s="57" t="s">
        <v>4678</v>
      </c>
      <c r="F2506" s="29"/>
      <c r="G2506" s="98" t="s">
        <v>13515</v>
      </c>
      <c r="H2506" s="57"/>
      <c r="I2506" s="57"/>
      <c r="J2506" s="57"/>
      <c r="K2506" s="57"/>
      <c r="L2506" s="60"/>
      <c r="M2506" s="91"/>
    </row>
    <row r="2507" spans="1:13" ht="26.25" customHeight="1">
      <c r="A2507" s="55"/>
      <c r="B2507" s="56"/>
      <c r="C2507" s="56"/>
      <c r="D2507" s="56">
        <f t="shared" si="41"/>
        <v>0</v>
      </c>
      <c r="E2507" s="57" t="s">
        <v>4679</v>
      </c>
      <c r="F2507" s="29"/>
      <c r="G2507" s="98" t="s">
        <v>19912</v>
      </c>
      <c r="H2507" s="57"/>
      <c r="I2507" s="57"/>
      <c r="J2507" s="57"/>
      <c r="K2507" s="57"/>
      <c r="L2507" s="60"/>
      <c r="M2507" s="91"/>
    </row>
    <row r="2508" spans="1:13" ht="26.25" customHeight="1">
      <c r="A2508" s="55"/>
      <c r="B2508" s="56"/>
      <c r="C2508" s="56"/>
      <c r="D2508" s="56">
        <f t="shared" si="41"/>
        <v>0</v>
      </c>
      <c r="E2508" s="57" t="s">
        <v>4680</v>
      </c>
      <c r="F2508" s="29"/>
      <c r="G2508" s="98" t="s">
        <v>19913</v>
      </c>
      <c r="H2508" s="57"/>
      <c r="I2508" s="57"/>
      <c r="J2508" s="57"/>
      <c r="K2508" s="57"/>
      <c r="L2508" s="60"/>
      <c r="M2508" s="91"/>
    </row>
    <row r="2509" spans="1:13" ht="26.25" customHeight="1">
      <c r="A2509" s="55"/>
      <c r="B2509" s="56"/>
      <c r="C2509" s="56"/>
      <c r="D2509" s="56">
        <f t="shared" si="41"/>
        <v>0</v>
      </c>
      <c r="E2509" s="57" t="s">
        <v>4681</v>
      </c>
      <c r="F2509" s="29"/>
      <c r="G2509" s="98" t="s">
        <v>19914</v>
      </c>
      <c r="H2509" s="57"/>
      <c r="I2509" s="57"/>
      <c r="J2509" s="57"/>
      <c r="K2509" s="57"/>
      <c r="L2509" s="60"/>
      <c r="M2509" s="91"/>
    </row>
    <row r="2510" spans="1:13" ht="26.25" customHeight="1">
      <c r="A2510" s="55"/>
      <c r="B2510" s="56"/>
      <c r="C2510" s="56"/>
      <c r="D2510" s="56">
        <f t="shared" si="41"/>
        <v>0</v>
      </c>
      <c r="E2510" s="57" t="s">
        <v>4682</v>
      </c>
      <c r="F2510" s="29"/>
      <c r="G2510" s="98" t="s">
        <v>4139</v>
      </c>
      <c r="H2510" s="57"/>
      <c r="I2510" s="57"/>
      <c r="J2510" s="57"/>
      <c r="K2510" s="57"/>
      <c r="L2510" s="60"/>
      <c r="M2510" s="91"/>
    </row>
    <row r="2511" spans="1:13" ht="26.25" customHeight="1">
      <c r="A2511" s="55"/>
      <c r="B2511" s="56"/>
      <c r="C2511" s="56"/>
      <c r="D2511" s="56">
        <f t="shared" si="41"/>
        <v>0</v>
      </c>
      <c r="E2511" s="57" t="s">
        <v>4683</v>
      </c>
      <c r="F2511" s="29"/>
      <c r="G2511" s="98" t="s">
        <v>4140</v>
      </c>
      <c r="H2511" s="57"/>
      <c r="I2511" s="57"/>
      <c r="J2511" s="57"/>
      <c r="K2511" s="57"/>
      <c r="L2511" s="60"/>
      <c r="M2511" s="91"/>
    </row>
    <row r="2512" spans="1:13" ht="26.25" customHeight="1">
      <c r="A2512" s="55"/>
      <c r="B2512" s="56"/>
      <c r="C2512" s="56"/>
      <c r="D2512" s="56">
        <f t="shared" si="41"/>
        <v>0</v>
      </c>
      <c r="E2512" s="57" t="s">
        <v>4684</v>
      </c>
      <c r="F2512" s="29"/>
      <c r="G2512" s="98" t="s">
        <v>4141</v>
      </c>
      <c r="H2512" s="57"/>
      <c r="I2512" s="57"/>
      <c r="J2512" s="57"/>
      <c r="K2512" s="57"/>
      <c r="L2512" s="60"/>
      <c r="M2512" s="91"/>
    </row>
    <row r="2513" spans="1:13" ht="26.25" customHeight="1">
      <c r="A2513" s="55"/>
      <c r="B2513" s="56"/>
      <c r="C2513" s="56"/>
      <c r="D2513" s="56">
        <f t="shared" si="41"/>
        <v>0</v>
      </c>
      <c r="E2513" s="57" t="s">
        <v>4685</v>
      </c>
      <c r="F2513" s="29"/>
      <c r="G2513" s="90" t="s">
        <v>4142</v>
      </c>
      <c r="H2513" s="57"/>
      <c r="I2513" s="57"/>
      <c r="J2513" s="57"/>
      <c r="K2513" s="57"/>
      <c r="L2513" s="60"/>
      <c r="M2513" s="91"/>
    </row>
    <row r="2514" spans="1:13" ht="26.25" customHeight="1">
      <c r="A2514" s="55"/>
      <c r="B2514" s="56"/>
      <c r="C2514" s="56"/>
      <c r="D2514" s="56">
        <f t="shared" si="41"/>
        <v>0</v>
      </c>
      <c r="E2514" s="57" t="s">
        <v>4686</v>
      </c>
      <c r="F2514" s="29"/>
      <c r="G2514" s="90" t="s">
        <v>4143</v>
      </c>
      <c r="H2514" s="57"/>
      <c r="I2514" s="57"/>
      <c r="J2514" s="57"/>
      <c r="K2514" s="57"/>
      <c r="L2514" s="60"/>
      <c r="M2514" s="91"/>
    </row>
    <row r="2515" spans="1:13" ht="26.25" customHeight="1">
      <c r="A2515" s="55"/>
      <c r="B2515" s="56"/>
      <c r="C2515" s="56"/>
      <c r="D2515" s="56">
        <f t="shared" si="41"/>
        <v>0</v>
      </c>
      <c r="E2515" s="57" t="s">
        <v>4687</v>
      </c>
      <c r="F2515" s="29"/>
      <c r="G2515" s="90" t="s">
        <v>4144</v>
      </c>
      <c r="H2515" s="57"/>
      <c r="I2515" s="57"/>
      <c r="J2515" s="57"/>
      <c r="K2515" s="57"/>
      <c r="L2515" s="60"/>
      <c r="M2515" s="91"/>
    </row>
    <row r="2516" spans="1:13" ht="26.25" customHeight="1">
      <c r="A2516" s="55"/>
      <c r="B2516" s="56"/>
      <c r="C2516" s="56"/>
      <c r="D2516" s="56">
        <f t="shared" si="41"/>
        <v>0</v>
      </c>
      <c r="E2516" s="57" t="s">
        <v>4688</v>
      </c>
      <c r="F2516" s="29"/>
      <c r="G2516" s="90" t="s">
        <v>3185</v>
      </c>
      <c r="H2516" s="57"/>
      <c r="I2516" s="57"/>
      <c r="J2516" s="57"/>
      <c r="K2516" s="57"/>
      <c r="L2516" s="60"/>
      <c r="M2516" s="91"/>
    </row>
    <row r="2517" spans="1:13" ht="26.25" customHeight="1">
      <c r="A2517" s="55"/>
      <c r="B2517" s="56"/>
      <c r="C2517" s="56"/>
      <c r="D2517" s="56">
        <f t="shared" ref="D2517:D2548" si="42">B2517+C2517</f>
        <v>0</v>
      </c>
      <c r="E2517" s="57" t="s">
        <v>4689</v>
      </c>
      <c r="F2517" s="29"/>
      <c r="G2517" s="90" t="s">
        <v>15821</v>
      </c>
      <c r="H2517" s="57"/>
      <c r="I2517" s="57"/>
      <c r="J2517" s="57"/>
      <c r="K2517" s="57"/>
      <c r="L2517" s="60"/>
      <c r="M2517" s="91"/>
    </row>
    <row r="2518" spans="1:13" ht="26.25" customHeight="1">
      <c r="A2518" s="55"/>
      <c r="B2518" s="56"/>
      <c r="C2518" s="56"/>
      <c r="D2518" s="56">
        <f t="shared" si="42"/>
        <v>0</v>
      </c>
      <c r="E2518" s="57" t="s">
        <v>4690</v>
      </c>
      <c r="F2518" s="29"/>
      <c r="G2518" s="90" t="s">
        <v>15822</v>
      </c>
      <c r="H2518" s="57"/>
      <c r="I2518" s="57"/>
      <c r="J2518" s="57"/>
      <c r="K2518" s="57"/>
      <c r="L2518" s="60"/>
      <c r="M2518" s="91"/>
    </row>
    <row r="2519" spans="1:13" ht="26.25" customHeight="1">
      <c r="A2519" s="55"/>
      <c r="B2519" s="56"/>
      <c r="C2519" s="56"/>
      <c r="D2519" s="56">
        <f t="shared" si="42"/>
        <v>0</v>
      </c>
      <c r="E2519" s="57" t="s">
        <v>4691</v>
      </c>
      <c r="F2519" s="29"/>
      <c r="G2519" s="98" t="s">
        <v>15823</v>
      </c>
      <c r="H2519" s="57"/>
      <c r="I2519" s="57"/>
      <c r="J2519" s="57"/>
      <c r="K2519" s="57"/>
      <c r="L2519" s="60"/>
      <c r="M2519" s="91"/>
    </row>
    <row r="2520" spans="1:13" ht="26.25" customHeight="1">
      <c r="A2520" s="55"/>
      <c r="B2520" s="56"/>
      <c r="C2520" s="56"/>
      <c r="D2520" s="56">
        <f t="shared" si="42"/>
        <v>0</v>
      </c>
      <c r="E2520" s="57" t="s">
        <v>4692</v>
      </c>
      <c r="F2520" s="29"/>
      <c r="G2520" s="98" t="s">
        <v>15824</v>
      </c>
      <c r="H2520" s="57"/>
      <c r="I2520" s="57"/>
      <c r="J2520" s="57"/>
      <c r="K2520" s="57"/>
      <c r="L2520" s="60"/>
      <c r="M2520" s="91"/>
    </row>
    <row r="2521" spans="1:13" ht="26.25" customHeight="1">
      <c r="A2521" s="55"/>
      <c r="B2521" s="56"/>
      <c r="C2521" s="56"/>
      <c r="D2521" s="56">
        <f t="shared" si="42"/>
        <v>0</v>
      </c>
      <c r="E2521" s="57" t="s">
        <v>4693</v>
      </c>
      <c r="F2521" s="29"/>
      <c r="G2521" s="98" t="s">
        <v>19951</v>
      </c>
      <c r="H2521" s="57"/>
      <c r="I2521" s="57"/>
      <c r="J2521" s="57"/>
      <c r="K2521" s="57"/>
      <c r="L2521" s="60"/>
      <c r="M2521" s="91"/>
    </row>
    <row r="2522" spans="1:13" ht="26.25" customHeight="1">
      <c r="A2522" s="55"/>
      <c r="B2522" s="56"/>
      <c r="C2522" s="56"/>
      <c r="D2522" s="56">
        <f t="shared" si="42"/>
        <v>0</v>
      </c>
      <c r="E2522" s="57" t="s">
        <v>4694</v>
      </c>
      <c r="F2522" s="29"/>
      <c r="G2522" s="98" t="s">
        <v>17693</v>
      </c>
      <c r="H2522" s="57"/>
      <c r="I2522" s="57"/>
      <c r="J2522" s="57"/>
      <c r="K2522" s="57"/>
      <c r="L2522" s="60"/>
      <c r="M2522" s="91"/>
    </row>
    <row r="2523" spans="1:13" ht="26.25" customHeight="1">
      <c r="A2523" s="55"/>
      <c r="B2523" s="56"/>
      <c r="C2523" s="56"/>
      <c r="D2523" s="56">
        <f t="shared" si="42"/>
        <v>0</v>
      </c>
      <c r="E2523" s="57" t="s">
        <v>4695</v>
      </c>
      <c r="F2523" s="29"/>
      <c r="G2523" s="98" t="s">
        <v>17694</v>
      </c>
      <c r="H2523" s="57"/>
      <c r="I2523" s="57"/>
      <c r="J2523" s="57"/>
      <c r="K2523" s="57"/>
      <c r="L2523" s="60"/>
      <c r="M2523" s="91"/>
    </row>
    <row r="2524" spans="1:13" ht="26.25" customHeight="1">
      <c r="A2524" s="55"/>
      <c r="B2524" s="56"/>
      <c r="C2524" s="56"/>
      <c r="D2524" s="56">
        <f t="shared" si="42"/>
        <v>0</v>
      </c>
      <c r="E2524" s="57" t="s">
        <v>4696</v>
      </c>
      <c r="F2524" s="29"/>
      <c r="G2524" s="98" t="s">
        <v>17695</v>
      </c>
      <c r="H2524" s="57"/>
      <c r="I2524" s="57"/>
      <c r="J2524" s="57"/>
      <c r="K2524" s="57"/>
      <c r="L2524" s="60"/>
      <c r="M2524" s="91"/>
    </row>
    <row r="2525" spans="1:13" ht="26.25" customHeight="1">
      <c r="A2525" s="55"/>
      <c r="B2525" s="56"/>
      <c r="C2525" s="56"/>
      <c r="D2525" s="56">
        <f t="shared" si="42"/>
        <v>0</v>
      </c>
      <c r="E2525" s="57" t="s">
        <v>4697</v>
      </c>
      <c r="F2525" s="29"/>
      <c r="G2525" s="98" t="s">
        <v>17696</v>
      </c>
      <c r="H2525" s="57"/>
      <c r="I2525" s="57"/>
      <c r="J2525" s="57"/>
      <c r="K2525" s="57"/>
      <c r="L2525" s="60"/>
      <c r="M2525" s="91"/>
    </row>
    <row r="2526" spans="1:13" ht="26.25" customHeight="1">
      <c r="A2526" s="55"/>
      <c r="B2526" s="56"/>
      <c r="C2526" s="56"/>
      <c r="D2526" s="56">
        <f t="shared" si="42"/>
        <v>0</v>
      </c>
      <c r="E2526" s="57" t="s">
        <v>4698</v>
      </c>
      <c r="F2526" s="29"/>
      <c r="G2526" s="98" t="s">
        <v>17697</v>
      </c>
      <c r="H2526" s="57"/>
      <c r="I2526" s="57"/>
      <c r="J2526" s="57"/>
      <c r="K2526" s="57"/>
      <c r="L2526" s="60"/>
      <c r="M2526" s="91"/>
    </row>
    <row r="2527" spans="1:13" ht="26.25" customHeight="1">
      <c r="A2527" s="55"/>
      <c r="B2527" s="56"/>
      <c r="C2527" s="56"/>
      <c r="D2527" s="56">
        <f t="shared" si="42"/>
        <v>0</v>
      </c>
      <c r="E2527" s="57" t="s">
        <v>4699</v>
      </c>
      <c r="F2527" s="29"/>
      <c r="G2527" s="98" t="s">
        <v>17698</v>
      </c>
      <c r="H2527" s="57"/>
      <c r="I2527" s="57"/>
      <c r="J2527" s="57"/>
      <c r="K2527" s="57"/>
      <c r="L2527" s="60"/>
      <c r="M2527" s="91"/>
    </row>
    <row r="2528" spans="1:13" ht="26.25" customHeight="1">
      <c r="A2528" s="55"/>
      <c r="B2528" s="56"/>
      <c r="C2528" s="56"/>
      <c r="D2528" s="56">
        <f t="shared" si="42"/>
        <v>0</v>
      </c>
      <c r="E2528" s="57" t="s">
        <v>4700</v>
      </c>
      <c r="F2528" s="29"/>
      <c r="G2528" s="98" t="s">
        <v>15574</v>
      </c>
      <c r="H2528" s="57"/>
      <c r="I2528" s="57"/>
      <c r="J2528" s="57"/>
      <c r="K2528" s="57"/>
      <c r="L2528" s="60"/>
      <c r="M2528" s="91"/>
    </row>
    <row r="2529" spans="1:13" ht="26.25" customHeight="1">
      <c r="A2529" s="55"/>
      <c r="B2529" s="56"/>
      <c r="C2529" s="56"/>
      <c r="D2529" s="56">
        <f t="shared" si="42"/>
        <v>0</v>
      </c>
      <c r="E2529" s="57" t="s">
        <v>4701</v>
      </c>
      <c r="F2529" s="29"/>
      <c r="G2529" s="90" t="s">
        <v>15575</v>
      </c>
      <c r="H2529" s="57"/>
      <c r="I2529" s="57"/>
      <c r="J2529" s="57"/>
      <c r="K2529" s="57"/>
      <c r="L2529" s="60"/>
      <c r="M2529" s="91"/>
    </row>
    <row r="2530" spans="1:13" ht="26.25" customHeight="1">
      <c r="A2530" s="55"/>
      <c r="B2530" s="56"/>
      <c r="C2530" s="56"/>
      <c r="D2530" s="56">
        <f t="shared" si="42"/>
        <v>0</v>
      </c>
      <c r="E2530" s="57" t="s">
        <v>4702</v>
      </c>
      <c r="F2530" s="29"/>
      <c r="G2530" s="90" t="s">
        <v>15576</v>
      </c>
      <c r="H2530" s="57"/>
      <c r="I2530" s="57"/>
      <c r="J2530" s="57"/>
      <c r="K2530" s="57"/>
      <c r="L2530" s="60"/>
      <c r="M2530" s="91"/>
    </row>
    <row r="2531" spans="1:13" ht="26.25" customHeight="1">
      <c r="A2531" s="55"/>
      <c r="B2531" s="56"/>
      <c r="C2531" s="56"/>
      <c r="D2531" s="56">
        <f t="shared" si="42"/>
        <v>0</v>
      </c>
      <c r="E2531" s="57" t="s">
        <v>4703</v>
      </c>
      <c r="F2531" s="29"/>
      <c r="G2531" s="90" t="s">
        <v>15577</v>
      </c>
      <c r="H2531" s="57"/>
      <c r="I2531" s="57"/>
      <c r="J2531" s="57"/>
      <c r="K2531" s="57"/>
      <c r="L2531" s="60"/>
      <c r="M2531" s="91"/>
    </row>
    <row r="2532" spans="1:13" ht="26.25" customHeight="1">
      <c r="A2532" s="55"/>
      <c r="B2532" s="56"/>
      <c r="C2532" s="56"/>
      <c r="D2532" s="56">
        <f t="shared" si="42"/>
        <v>0</v>
      </c>
      <c r="E2532" s="57" t="s">
        <v>4704</v>
      </c>
      <c r="F2532" s="29"/>
      <c r="G2532" s="90" t="s">
        <v>15578</v>
      </c>
      <c r="H2532" s="57"/>
      <c r="I2532" s="57"/>
      <c r="J2532" s="57"/>
      <c r="K2532" s="57"/>
      <c r="L2532" s="60"/>
      <c r="M2532" s="91"/>
    </row>
    <row r="2533" spans="1:13" ht="26.25" customHeight="1">
      <c r="A2533" s="55"/>
      <c r="B2533" s="56"/>
      <c r="C2533" s="56"/>
      <c r="D2533" s="56">
        <f t="shared" si="42"/>
        <v>0</v>
      </c>
      <c r="E2533" s="57" t="s">
        <v>4705</v>
      </c>
      <c r="F2533" s="29"/>
      <c r="G2533" s="90" t="s">
        <v>15579</v>
      </c>
      <c r="H2533" s="57"/>
      <c r="I2533" s="57"/>
      <c r="J2533" s="57"/>
      <c r="K2533" s="57"/>
      <c r="L2533" s="60"/>
      <c r="M2533" s="91"/>
    </row>
    <row r="2534" spans="1:13" ht="26.25" customHeight="1">
      <c r="A2534" s="55"/>
      <c r="B2534" s="56"/>
      <c r="C2534" s="56"/>
      <c r="D2534" s="56">
        <f t="shared" si="42"/>
        <v>0</v>
      </c>
      <c r="E2534" s="57" t="s">
        <v>4706</v>
      </c>
      <c r="F2534" s="29"/>
      <c r="G2534" s="90" t="s">
        <v>15580</v>
      </c>
      <c r="H2534" s="57"/>
      <c r="I2534" s="57"/>
      <c r="J2534" s="57"/>
      <c r="K2534" s="57"/>
      <c r="L2534" s="60"/>
      <c r="M2534" s="91"/>
    </row>
    <row r="2535" spans="1:13" ht="26.25" customHeight="1">
      <c r="A2535" s="55"/>
      <c r="B2535" s="56"/>
      <c r="C2535" s="56"/>
      <c r="D2535" s="56">
        <f t="shared" si="42"/>
        <v>0</v>
      </c>
      <c r="E2535" s="57" t="s">
        <v>4707</v>
      </c>
      <c r="F2535" s="29"/>
      <c r="G2535" s="90" t="s">
        <v>15581</v>
      </c>
      <c r="H2535" s="57"/>
      <c r="I2535" s="57"/>
      <c r="J2535" s="57"/>
      <c r="K2535" s="57"/>
      <c r="L2535" s="60"/>
      <c r="M2535" s="91"/>
    </row>
    <row r="2536" spans="1:13" ht="26.25" customHeight="1">
      <c r="A2536" s="55"/>
      <c r="B2536" s="56"/>
      <c r="C2536" s="56"/>
      <c r="D2536" s="56">
        <f t="shared" si="42"/>
        <v>0</v>
      </c>
      <c r="E2536" s="57" t="s">
        <v>4708</v>
      </c>
      <c r="F2536" s="29"/>
      <c r="G2536" s="90" t="s">
        <v>15582</v>
      </c>
      <c r="H2536" s="57"/>
      <c r="I2536" s="57"/>
      <c r="J2536" s="57"/>
      <c r="K2536" s="57"/>
      <c r="L2536" s="60"/>
      <c r="M2536" s="91"/>
    </row>
    <row r="2537" spans="1:13" ht="26.25" customHeight="1">
      <c r="A2537" s="55"/>
      <c r="B2537" s="56"/>
      <c r="C2537" s="56"/>
      <c r="D2537" s="56">
        <f t="shared" si="42"/>
        <v>0</v>
      </c>
      <c r="E2537" s="57" t="s">
        <v>4709</v>
      </c>
      <c r="F2537" s="29"/>
      <c r="G2537" s="90" t="s">
        <v>15557</v>
      </c>
      <c r="H2537" s="57"/>
      <c r="I2537" s="57"/>
      <c r="J2537" s="57"/>
      <c r="K2537" s="57"/>
      <c r="L2537" s="60"/>
      <c r="M2537" s="91"/>
    </row>
    <row r="2538" spans="1:13" ht="26.25" customHeight="1">
      <c r="A2538" s="55"/>
      <c r="B2538" s="56"/>
      <c r="C2538" s="56"/>
      <c r="D2538" s="56">
        <f t="shared" si="42"/>
        <v>0</v>
      </c>
      <c r="E2538" s="57" t="s">
        <v>4710</v>
      </c>
      <c r="F2538" s="29"/>
      <c r="G2538" s="90" t="s">
        <v>15558</v>
      </c>
      <c r="H2538" s="57"/>
      <c r="I2538" s="57"/>
      <c r="J2538" s="57"/>
      <c r="K2538" s="57"/>
      <c r="L2538" s="60"/>
      <c r="M2538" s="91"/>
    </row>
    <row r="2539" spans="1:13" ht="26.25" customHeight="1">
      <c r="A2539" s="55"/>
      <c r="B2539" s="56"/>
      <c r="C2539" s="56"/>
      <c r="D2539" s="56">
        <f t="shared" si="42"/>
        <v>0</v>
      </c>
      <c r="E2539" s="57" t="s">
        <v>4711</v>
      </c>
      <c r="F2539" s="29"/>
      <c r="G2539" s="90" t="s">
        <v>15559</v>
      </c>
      <c r="H2539" s="57"/>
      <c r="I2539" s="57"/>
      <c r="J2539" s="57"/>
      <c r="K2539" s="57"/>
      <c r="L2539" s="60"/>
      <c r="M2539" s="91"/>
    </row>
    <row r="2540" spans="1:13" ht="26.25" customHeight="1">
      <c r="A2540" s="55"/>
      <c r="B2540" s="56"/>
      <c r="C2540" s="56"/>
      <c r="D2540" s="56">
        <f t="shared" si="42"/>
        <v>0</v>
      </c>
      <c r="E2540" s="57" t="s">
        <v>4712</v>
      </c>
      <c r="F2540" s="29"/>
      <c r="G2540" s="90" t="s">
        <v>15560</v>
      </c>
      <c r="H2540" s="57"/>
      <c r="I2540" s="57"/>
      <c r="J2540" s="57"/>
      <c r="K2540" s="57"/>
      <c r="L2540" s="60"/>
      <c r="M2540" s="91"/>
    </row>
    <row r="2541" spans="1:13" ht="26.25" customHeight="1">
      <c r="A2541" s="55"/>
      <c r="B2541" s="56"/>
      <c r="C2541" s="56"/>
      <c r="D2541" s="56">
        <f t="shared" si="42"/>
        <v>0</v>
      </c>
      <c r="E2541" s="57" t="s">
        <v>4713</v>
      </c>
      <c r="F2541" s="29"/>
      <c r="G2541" s="90" t="s">
        <v>15561</v>
      </c>
      <c r="H2541" s="57"/>
      <c r="I2541" s="57"/>
      <c r="J2541" s="57"/>
      <c r="K2541" s="57"/>
      <c r="L2541" s="60"/>
      <c r="M2541" s="91"/>
    </row>
    <row r="2542" spans="1:13" ht="26.25" customHeight="1">
      <c r="A2542" s="55"/>
      <c r="B2542" s="56"/>
      <c r="C2542" s="56"/>
      <c r="D2542" s="56">
        <f t="shared" si="42"/>
        <v>0</v>
      </c>
      <c r="E2542" s="57" t="s">
        <v>4714</v>
      </c>
      <c r="F2542" s="29"/>
      <c r="G2542" s="90" t="s">
        <v>15562</v>
      </c>
      <c r="H2542" s="57"/>
      <c r="I2542" s="57"/>
      <c r="J2542" s="57"/>
      <c r="K2542" s="57"/>
      <c r="L2542" s="60"/>
      <c r="M2542" s="91"/>
    </row>
    <row r="2543" spans="1:13" ht="26.25" customHeight="1">
      <c r="A2543" s="55"/>
      <c r="B2543" s="56"/>
      <c r="C2543" s="56"/>
      <c r="D2543" s="56">
        <f t="shared" si="42"/>
        <v>0</v>
      </c>
      <c r="E2543" s="57" t="s">
        <v>4715</v>
      </c>
      <c r="F2543" s="29"/>
      <c r="G2543" s="90" t="s">
        <v>15563</v>
      </c>
      <c r="H2543" s="57"/>
      <c r="I2543" s="57"/>
      <c r="J2543" s="57"/>
      <c r="K2543" s="57"/>
      <c r="L2543" s="60"/>
      <c r="M2543" s="91"/>
    </row>
    <row r="2544" spans="1:13" ht="26.25" customHeight="1">
      <c r="A2544" s="55"/>
      <c r="B2544" s="56"/>
      <c r="C2544" s="56"/>
      <c r="D2544" s="56">
        <f t="shared" si="42"/>
        <v>0</v>
      </c>
      <c r="E2544" s="57" t="s">
        <v>4716</v>
      </c>
      <c r="F2544" s="29"/>
      <c r="G2544" s="90" t="s">
        <v>15564</v>
      </c>
      <c r="H2544" s="57"/>
      <c r="I2544" s="57"/>
      <c r="J2544" s="57"/>
      <c r="K2544" s="57"/>
      <c r="L2544" s="60"/>
      <c r="M2544" s="91"/>
    </row>
    <row r="2545" spans="1:13" ht="26.25" customHeight="1">
      <c r="A2545" s="55"/>
      <c r="B2545" s="56"/>
      <c r="C2545" s="56"/>
      <c r="D2545" s="56">
        <f t="shared" si="42"/>
        <v>0</v>
      </c>
      <c r="E2545" s="57" t="s">
        <v>4717</v>
      </c>
      <c r="F2545" s="29"/>
      <c r="G2545" s="90" t="s">
        <v>17488</v>
      </c>
      <c r="H2545" s="57"/>
      <c r="I2545" s="57"/>
      <c r="J2545" s="57"/>
      <c r="K2545" s="57"/>
      <c r="L2545" s="60"/>
      <c r="M2545" s="91"/>
    </row>
    <row r="2546" spans="1:13" ht="26.25" customHeight="1">
      <c r="A2546" s="55"/>
      <c r="B2546" s="56"/>
      <c r="C2546" s="56"/>
      <c r="D2546" s="56">
        <f t="shared" si="42"/>
        <v>0</v>
      </c>
      <c r="E2546" s="57" t="s">
        <v>4718</v>
      </c>
      <c r="F2546" s="29"/>
      <c r="G2546" s="90" t="s">
        <v>17489</v>
      </c>
      <c r="H2546" s="57"/>
      <c r="I2546" s="57"/>
      <c r="J2546" s="57"/>
      <c r="K2546" s="57"/>
      <c r="L2546" s="60"/>
      <c r="M2546" s="91"/>
    </row>
    <row r="2547" spans="1:13" ht="26.25" customHeight="1">
      <c r="A2547" s="55"/>
      <c r="B2547" s="56"/>
      <c r="C2547" s="56"/>
      <c r="D2547" s="56">
        <f t="shared" si="42"/>
        <v>0</v>
      </c>
      <c r="E2547" s="57" t="s">
        <v>4719</v>
      </c>
      <c r="F2547" s="29"/>
      <c r="G2547" s="90" t="s">
        <v>17490</v>
      </c>
      <c r="H2547" s="57"/>
      <c r="I2547" s="57"/>
      <c r="J2547" s="57"/>
      <c r="K2547" s="57"/>
      <c r="L2547" s="60"/>
      <c r="M2547" s="91"/>
    </row>
    <row r="2548" spans="1:13" ht="26.25" customHeight="1">
      <c r="A2548" s="55"/>
      <c r="B2548" s="56"/>
      <c r="C2548" s="56"/>
      <c r="D2548" s="56">
        <f t="shared" si="42"/>
        <v>0</v>
      </c>
      <c r="E2548" s="57" t="s">
        <v>4720</v>
      </c>
      <c r="F2548" s="29"/>
      <c r="G2548" s="90" t="s">
        <v>17491</v>
      </c>
      <c r="H2548" s="57"/>
      <c r="I2548" s="57"/>
      <c r="J2548" s="57"/>
      <c r="K2548" s="57"/>
      <c r="L2548" s="60"/>
      <c r="M2548" s="91"/>
    </row>
    <row r="2549" spans="1:13" ht="26.25" customHeight="1">
      <c r="A2549" s="55"/>
      <c r="B2549" s="56"/>
      <c r="C2549" s="56"/>
      <c r="D2549" s="56">
        <f t="shared" ref="D2549:D2565" si="43">B2549+C2549</f>
        <v>0</v>
      </c>
      <c r="E2549" s="57" t="s">
        <v>4721</v>
      </c>
      <c r="F2549" s="29"/>
      <c r="G2549" s="90" t="s">
        <v>17492</v>
      </c>
      <c r="H2549" s="57"/>
      <c r="I2549" s="57"/>
      <c r="J2549" s="57"/>
      <c r="K2549" s="57"/>
      <c r="L2549" s="60"/>
      <c r="M2549" s="91"/>
    </row>
    <row r="2550" spans="1:13" ht="26.25" customHeight="1">
      <c r="A2550" s="55"/>
      <c r="B2550" s="56"/>
      <c r="C2550" s="56"/>
      <c r="D2550" s="56">
        <f t="shared" si="43"/>
        <v>0</v>
      </c>
      <c r="E2550" s="57" t="s">
        <v>4722</v>
      </c>
      <c r="F2550" s="29"/>
      <c r="G2550" s="90" t="s">
        <v>16449</v>
      </c>
      <c r="H2550" s="57"/>
      <c r="I2550" s="57"/>
      <c r="J2550" s="57"/>
      <c r="K2550" s="57"/>
      <c r="L2550" s="60"/>
      <c r="M2550" s="91"/>
    </row>
    <row r="2551" spans="1:13" ht="26.25" customHeight="1">
      <c r="A2551" s="55"/>
      <c r="B2551" s="56"/>
      <c r="C2551" s="56"/>
      <c r="D2551" s="56">
        <f t="shared" si="43"/>
        <v>0</v>
      </c>
      <c r="E2551" s="57" t="s">
        <v>4723</v>
      </c>
      <c r="F2551" s="29"/>
      <c r="G2551" s="90" t="s">
        <v>16450</v>
      </c>
      <c r="H2551" s="57"/>
      <c r="I2551" s="57"/>
      <c r="J2551" s="57"/>
      <c r="K2551" s="57"/>
      <c r="L2551" s="60"/>
      <c r="M2551" s="91"/>
    </row>
    <row r="2552" spans="1:13" ht="26.25" customHeight="1">
      <c r="A2552" s="55"/>
      <c r="B2552" s="56"/>
      <c r="C2552" s="56"/>
      <c r="D2552" s="56">
        <f t="shared" si="43"/>
        <v>0</v>
      </c>
      <c r="E2552" s="57" t="s">
        <v>4724</v>
      </c>
      <c r="F2552" s="29"/>
      <c r="G2552" s="90" t="s">
        <v>16451</v>
      </c>
      <c r="H2552" s="57"/>
      <c r="I2552" s="57"/>
      <c r="J2552" s="57"/>
      <c r="K2552" s="57"/>
      <c r="L2552" s="60"/>
      <c r="M2552" s="91"/>
    </row>
    <row r="2553" spans="1:13" ht="26.25" customHeight="1">
      <c r="A2553" s="55"/>
      <c r="B2553" s="56"/>
      <c r="C2553" s="56"/>
      <c r="D2553" s="56">
        <f t="shared" si="43"/>
        <v>0</v>
      </c>
      <c r="E2553" s="57" t="s">
        <v>4725</v>
      </c>
      <c r="F2553" s="29"/>
      <c r="G2553" s="90" t="s">
        <v>16452</v>
      </c>
      <c r="H2553" s="57"/>
      <c r="I2553" s="57"/>
      <c r="J2553" s="57"/>
      <c r="K2553" s="57"/>
      <c r="L2553" s="60"/>
      <c r="M2553" s="91"/>
    </row>
    <row r="2554" spans="1:13" ht="26.25" customHeight="1">
      <c r="A2554" s="55"/>
      <c r="B2554" s="56"/>
      <c r="C2554" s="56"/>
      <c r="D2554" s="56">
        <f t="shared" si="43"/>
        <v>0</v>
      </c>
      <c r="E2554" s="57" t="s">
        <v>4726</v>
      </c>
      <c r="F2554" s="29"/>
      <c r="G2554" s="90" t="s">
        <v>16453</v>
      </c>
      <c r="H2554" s="57"/>
      <c r="I2554" s="57"/>
      <c r="J2554" s="57"/>
      <c r="K2554" s="57"/>
      <c r="L2554" s="60"/>
      <c r="M2554" s="91"/>
    </row>
    <row r="2555" spans="1:13" ht="26.25" customHeight="1">
      <c r="A2555" s="55"/>
      <c r="B2555" s="56"/>
      <c r="C2555" s="56"/>
      <c r="D2555" s="56">
        <f t="shared" si="43"/>
        <v>0</v>
      </c>
      <c r="E2555" s="57" t="s">
        <v>4727</v>
      </c>
      <c r="F2555" s="29"/>
      <c r="G2555" s="90" t="s">
        <v>16454</v>
      </c>
      <c r="H2555" s="57"/>
      <c r="I2555" s="57"/>
      <c r="J2555" s="57"/>
      <c r="K2555" s="57"/>
      <c r="L2555" s="60"/>
      <c r="M2555" s="91"/>
    </row>
    <row r="2556" spans="1:13" ht="26.25" customHeight="1">
      <c r="A2556" s="55"/>
      <c r="B2556" s="56"/>
      <c r="C2556" s="56"/>
      <c r="D2556" s="56">
        <f t="shared" si="43"/>
        <v>0</v>
      </c>
      <c r="E2556" s="57" t="s">
        <v>4728</v>
      </c>
      <c r="F2556" s="29"/>
      <c r="G2556" s="90" t="s">
        <v>8968</v>
      </c>
      <c r="H2556" s="57"/>
      <c r="I2556" s="57"/>
      <c r="J2556" s="57"/>
      <c r="K2556" s="57"/>
      <c r="L2556" s="60"/>
      <c r="M2556" s="91"/>
    </row>
    <row r="2557" spans="1:13" ht="26.25" customHeight="1">
      <c r="A2557" s="55"/>
      <c r="B2557" s="56"/>
      <c r="C2557" s="56"/>
      <c r="D2557" s="56">
        <f t="shared" si="43"/>
        <v>0</v>
      </c>
      <c r="E2557" s="57" t="s">
        <v>12249</v>
      </c>
      <c r="F2557" s="29"/>
      <c r="G2557" s="90" t="s">
        <v>8969</v>
      </c>
      <c r="H2557" s="57"/>
      <c r="I2557" s="57"/>
      <c r="J2557" s="57"/>
      <c r="K2557" s="57"/>
      <c r="L2557" s="60"/>
      <c r="M2557" s="91"/>
    </row>
    <row r="2558" spans="1:13" ht="26.25" customHeight="1">
      <c r="A2558" s="55"/>
      <c r="B2558" s="56"/>
      <c r="C2558" s="56"/>
      <c r="D2558" s="56">
        <f t="shared" si="43"/>
        <v>0</v>
      </c>
      <c r="E2558" s="57" t="s">
        <v>12250</v>
      </c>
      <c r="F2558" s="29"/>
      <c r="G2558" s="90" t="s">
        <v>2176</v>
      </c>
      <c r="H2558" s="57"/>
      <c r="I2558" s="57"/>
      <c r="J2558" s="57"/>
      <c r="K2558" s="57"/>
      <c r="L2558" s="60"/>
      <c r="M2558" s="91"/>
    </row>
    <row r="2559" spans="1:13" ht="26.25" customHeight="1">
      <c r="A2559" s="55"/>
      <c r="B2559" s="56"/>
      <c r="C2559" s="56"/>
      <c r="D2559" s="56">
        <f t="shared" si="43"/>
        <v>0</v>
      </c>
      <c r="E2559" s="57" t="s">
        <v>12251</v>
      </c>
      <c r="F2559" s="29"/>
      <c r="G2559" s="90" t="s">
        <v>2177</v>
      </c>
      <c r="H2559" s="57"/>
      <c r="I2559" s="57"/>
      <c r="J2559" s="57"/>
      <c r="K2559" s="57"/>
      <c r="L2559" s="60"/>
      <c r="M2559" s="91"/>
    </row>
    <row r="2560" spans="1:13" ht="26.25" customHeight="1">
      <c r="A2560" s="55"/>
      <c r="B2560" s="56"/>
      <c r="C2560" s="56"/>
      <c r="D2560" s="56">
        <f t="shared" si="43"/>
        <v>0</v>
      </c>
      <c r="E2560" s="57" t="s">
        <v>12252</v>
      </c>
      <c r="F2560" s="29"/>
      <c r="G2560" s="90" t="s">
        <v>4163</v>
      </c>
      <c r="H2560" s="57"/>
      <c r="I2560" s="57"/>
      <c r="J2560" s="57"/>
      <c r="K2560" s="57"/>
      <c r="L2560" s="60"/>
      <c r="M2560" s="91"/>
    </row>
    <row r="2561" spans="1:13" ht="26.25" customHeight="1">
      <c r="A2561" s="55"/>
      <c r="B2561" s="56"/>
      <c r="C2561" s="56"/>
      <c r="D2561" s="56">
        <f t="shared" si="43"/>
        <v>0</v>
      </c>
      <c r="E2561" s="57" t="s">
        <v>12253</v>
      </c>
      <c r="F2561" s="29"/>
      <c r="G2561" s="90" t="s">
        <v>4164</v>
      </c>
      <c r="H2561" s="57"/>
      <c r="I2561" s="57"/>
      <c r="J2561" s="57"/>
      <c r="K2561" s="57"/>
      <c r="L2561" s="60"/>
      <c r="M2561" s="91"/>
    </row>
    <row r="2562" spans="1:13" ht="26.25" customHeight="1">
      <c r="A2562" s="55"/>
      <c r="B2562" s="56"/>
      <c r="C2562" s="56"/>
      <c r="D2562" s="56">
        <f t="shared" si="43"/>
        <v>0</v>
      </c>
      <c r="E2562" s="57" t="s">
        <v>12254</v>
      </c>
      <c r="F2562" s="29"/>
      <c r="G2562" s="90" t="s">
        <v>4165</v>
      </c>
      <c r="H2562" s="57"/>
      <c r="I2562" s="57"/>
      <c r="J2562" s="57"/>
      <c r="K2562" s="57"/>
      <c r="L2562" s="60"/>
      <c r="M2562" s="91"/>
    </row>
    <row r="2563" spans="1:13" ht="26.25" customHeight="1">
      <c r="A2563" s="55"/>
      <c r="B2563" s="56"/>
      <c r="C2563" s="56"/>
      <c r="D2563" s="56">
        <f t="shared" si="43"/>
        <v>0</v>
      </c>
      <c r="E2563" s="57" t="s">
        <v>12255</v>
      </c>
      <c r="F2563" s="29"/>
      <c r="G2563" s="90" t="s">
        <v>17800</v>
      </c>
      <c r="H2563" s="57"/>
      <c r="I2563" s="57"/>
      <c r="J2563" s="57"/>
      <c r="K2563" s="57"/>
      <c r="L2563" s="60"/>
      <c r="M2563" s="91"/>
    </row>
    <row r="2564" spans="1:13" ht="26.25" customHeight="1">
      <c r="A2564" s="55"/>
      <c r="B2564" s="56"/>
      <c r="C2564" s="56"/>
      <c r="D2564" s="56">
        <f t="shared" si="43"/>
        <v>0</v>
      </c>
      <c r="E2564" s="57" t="s">
        <v>5962</v>
      </c>
      <c r="F2564" s="29"/>
      <c r="G2564" s="90" t="s">
        <v>17801</v>
      </c>
      <c r="H2564" s="57"/>
      <c r="I2564" s="57"/>
      <c r="J2564" s="57"/>
      <c r="K2564" s="57"/>
      <c r="L2564" s="60"/>
      <c r="M2564" s="91"/>
    </row>
    <row r="2565" spans="1:13" ht="26.25" customHeight="1">
      <c r="A2565" s="55"/>
      <c r="B2565" s="56"/>
      <c r="C2565" s="56"/>
      <c r="D2565" s="56">
        <f t="shared" si="43"/>
        <v>0</v>
      </c>
      <c r="E2565" s="57" t="s">
        <v>5963</v>
      </c>
      <c r="F2565" s="29"/>
      <c r="G2565" s="90" t="s">
        <v>17802</v>
      </c>
      <c r="H2565" s="57"/>
      <c r="I2565" s="57"/>
      <c r="J2565" s="57"/>
      <c r="K2565" s="57"/>
      <c r="L2565" s="60"/>
      <c r="M2565" s="91"/>
    </row>
    <row r="2566" spans="1:13" ht="26.25" customHeight="1">
      <c r="A2566" s="55"/>
      <c r="B2566" s="56"/>
      <c r="C2566" s="56"/>
      <c r="D2566" s="56">
        <f>B2567+C2567</f>
        <v>0</v>
      </c>
      <c r="E2566" s="57" t="s">
        <v>5964</v>
      </c>
      <c r="F2566" s="29"/>
      <c r="G2566" s="90" t="s">
        <v>11395</v>
      </c>
      <c r="H2566" s="57"/>
      <c r="I2566" s="57"/>
      <c r="J2566" s="57"/>
      <c r="K2566" s="57"/>
      <c r="L2566" s="60"/>
      <c r="M2566" s="91"/>
    </row>
    <row r="2567" spans="1:13" ht="26.25" customHeight="1">
      <c r="A2567" s="55"/>
      <c r="B2567" s="56"/>
      <c r="C2567" s="56"/>
      <c r="D2567" s="56">
        <f t="shared" ref="D2567:D2630" si="44">B2567+C2567</f>
        <v>0</v>
      </c>
      <c r="E2567" s="57" t="s">
        <v>5965</v>
      </c>
      <c r="F2567" s="29"/>
      <c r="G2567" s="90" t="s">
        <v>18660</v>
      </c>
      <c r="H2567" s="57"/>
      <c r="I2567" s="57"/>
      <c r="J2567" s="57"/>
      <c r="K2567" s="57"/>
      <c r="L2567" s="60"/>
      <c r="M2567" s="91"/>
    </row>
    <row r="2568" spans="1:13" ht="26.25" customHeight="1">
      <c r="A2568" s="55"/>
      <c r="B2568" s="56"/>
      <c r="C2568" s="56"/>
      <c r="D2568" s="56">
        <f t="shared" si="44"/>
        <v>0</v>
      </c>
      <c r="E2568" s="57" t="s">
        <v>5966</v>
      </c>
      <c r="F2568" s="29"/>
      <c r="G2568" s="90" t="s">
        <v>18661</v>
      </c>
      <c r="H2568" s="57"/>
      <c r="I2568" s="57"/>
      <c r="J2568" s="57"/>
      <c r="K2568" s="57"/>
      <c r="L2568" s="60"/>
      <c r="M2568" s="91"/>
    </row>
    <row r="2569" spans="1:13" ht="26.25" customHeight="1">
      <c r="A2569" s="55"/>
      <c r="B2569" s="56"/>
      <c r="C2569" s="56"/>
      <c r="D2569" s="56">
        <f t="shared" si="44"/>
        <v>0</v>
      </c>
      <c r="E2569" s="57" t="s">
        <v>5967</v>
      </c>
      <c r="F2569" s="29"/>
      <c r="G2569" s="90" t="s">
        <v>18662</v>
      </c>
      <c r="H2569" s="57"/>
      <c r="I2569" s="57"/>
      <c r="J2569" s="57"/>
      <c r="K2569" s="57"/>
      <c r="L2569" s="60"/>
      <c r="M2569" s="91"/>
    </row>
    <row r="2570" spans="1:13" ht="26.25" customHeight="1">
      <c r="A2570" s="55"/>
      <c r="B2570" s="56"/>
      <c r="C2570" s="56"/>
      <c r="D2570" s="56">
        <f t="shared" si="44"/>
        <v>0</v>
      </c>
      <c r="E2570" s="57" t="s">
        <v>5968</v>
      </c>
      <c r="F2570" s="29"/>
      <c r="G2570" s="90" t="s">
        <v>14908</v>
      </c>
      <c r="H2570" s="57"/>
      <c r="I2570" s="57"/>
      <c r="J2570" s="57"/>
      <c r="K2570" s="57"/>
      <c r="L2570" s="60"/>
      <c r="M2570" s="91"/>
    </row>
    <row r="2571" spans="1:13" ht="26.25" customHeight="1">
      <c r="A2571" s="55"/>
      <c r="B2571" s="56"/>
      <c r="C2571" s="56"/>
      <c r="D2571" s="56">
        <f t="shared" si="44"/>
        <v>0</v>
      </c>
      <c r="E2571" s="57" t="s">
        <v>5969</v>
      </c>
      <c r="F2571" s="29"/>
      <c r="G2571" s="90" t="s">
        <v>14909</v>
      </c>
      <c r="H2571" s="57"/>
      <c r="I2571" s="57"/>
      <c r="J2571" s="57"/>
      <c r="K2571" s="57"/>
      <c r="L2571" s="60"/>
      <c r="M2571" s="91"/>
    </row>
    <row r="2572" spans="1:13" ht="26.25" customHeight="1">
      <c r="A2572" s="55"/>
      <c r="B2572" s="56"/>
      <c r="C2572" s="56"/>
      <c r="D2572" s="56">
        <f t="shared" si="44"/>
        <v>0</v>
      </c>
      <c r="E2572" s="57" t="s">
        <v>5970</v>
      </c>
      <c r="F2572" s="29"/>
      <c r="G2572" s="90" t="s">
        <v>14910</v>
      </c>
      <c r="H2572" s="57"/>
      <c r="I2572" s="57"/>
      <c r="J2572" s="57"/>
      <c r="K2572" s="57"/>
      <c r="L2572" s="60"/>
      <c r="M2572" s="91"/>
    </row>
    <row r="2573" spans="1:13" ht="26.25" customHeight="1">
      <c r="A2573" s="55"/>
      <c r="B2573" s="56"/>
      <c r="C2573" s="56"/>
      <c r="D2573" s="56">
        <f t="shared" si="44"/>
        <v>0</v>
      </c>
      <c r="E2573" s="57" t="s">
        <v>2178</v>
      </c>
      <c r="F2573" s="29"/>
      <c r="G2573" s="90" t="s">
        <v>14911</v>
      </c>
      <c r="H2573" s="57"/>
      <c r="I2573" s="57"/>
      <c r="J2573" s="57"/>
      <c r="K2573" s="57"/>
      <c r="L2573" s="60"/>
      <c r="M2573" s="91"/>
    </row>
    <row r="2574" spans="1:13" ht="26.25" customHeight="1">
      <c r="A2574" s="55"/>
      <c r="B2574" s="56"/>
      <c r="C2574" s="56"/>
      <c r="D2574" s="56">
        <f t="shared" si="44"/>
        <v>0</v>
      </c>
      <c r="E2574" s="57" t="s">
        <v>2179</v>
      </c>
      <c r="F2574" s="29"/>
      <c r="G2574" s="90" t="s">
        <v>14912</v>
      </c>
      <c r="H2574" s="57"/>
      <c r="I2574" s="57"/>
      <c r="J2574" s="57"/>
      <c r="K2574" s="57"/>
      <c r="L2574" s="60"/>
      <c r="M2574" s="91"/>
    </row>
    <row r="2575" spans="1:13" ht="26.25" customHeight="1">
      <c r="A2575" s="55"/>
      <c r="B2575" s="56"/>
      <c r="C2575" s="56"/>
      <c r="D2575" s="56">
        <f t="shared" si="44"/>
        <v>0</v>
      </c>
      <c r="E2575" s="57" t="s">
        <v>2180</v>
      </c>
      <c r="F2575" s="29"/>
      <c r="G2575" s="90" t="s">
        <v>14913</v>
      </c>
      <c r="H2575" s="57"/>
      <c r="I2575" s="57"/>
      <c r="J2575" s="57"/>
      <c r="K2575" s="57"/>
      <c r="L2575" s="60"/>
      <c r="M2575" s="91"/>
    </row>
    <row r="2576" spans="1:13" ht="26.25" customHeight="1">
      <c r="A2576" s="55"/>
      <c r="B2576" s="56"/>
      <c r="C2576" s="56"/>
      <c r="D2576" s="56">
        <f t="shared" si="44"/>
        <v>0</v>
      </c>
      <c r="E2576" s="57" t="s">
        <v>2181</v>
      </c>
      <c r="F2576" s="29"/>
      <c r="G2576" s="90" t="s">
        <v>14914</v>
      </c>
      <c r="H2576" s="57"/>
      <c r="I2576" s="57"/>
      <c r="J2576" s="57"/>
      <c r="K2576" s="57"/>
      <c r="L2576" s="60"/>
      <c r="M2576" s="91"/>
    </row>
    <row r="2577" spans="1:13" ht="26.25" customHeight="1">
      <c r="A2577" s="55"/>
      <c r="B2577" s="56"/>
      <c r="C2577" s="56"/>
      <c r="D2577" s="56">
        <f t="shared" si="44"/>
        <v>0</v>
      </c>
      <c r="E2577" s="57" t="s">
        <v>16874</v>
      </c>
      <c r="F2577" s="29"/>
      <c r="G2577" s="90" t="s">
        <v>8523</v>
      </c>
      <c r="H2577" s="57"/>
      <c r="I2577" s="57"/>
      <c r="J2577" s="57"/>
      <c r="K2577" s="57"/>
      <c r="L2577" s="60"/>
      <c r="M2577" s="91"/>
    </row>
    <row r="2578" spans="1:13" ht="26.25" customHeight="1">
      <c r="A2578" s="55"/>
      <c r="B2578" s="56"/>
      <c r="C2578" s="56"/>
      <c r="D2578" s="56">
        <f t="shared" si="44"/>
        <v>0</v>
      </c>
      <c r="E2578" s="57" t="s">
        <v>16875</v>
      </c>
      <c r="F2578" s="29"/>
      <c r="G2578" s="90" t="s">
        <v>8524</v>
      </c>
      <c r="H2578" s="57"/>
      <c r="I2578" s="57"/>
      <c r="J2578" s="57"/>
      <c r="K2578" s="57"/>
      <c r="L2578" s="60"/>
      <c r="M2578" s="91"/>
    </row>
    <row r="2579" spans="1:13" ht="26.25" customHeight="1">
      <c r="A2579" s="55"/>
      <c r="B2579" s="56"/>
      <c r="C2579" s="56"/>
      <c r="D2579" s="56">
        <f t="shared" si="44"/>
        <v>0</v>
      </c>
      <c r="E2579" s="57" t="s">
        <v>16876</v>
      </c>
      <c r="F2579" s="29"/>
      <c r="G2579" s="90" t="s">
        <v>4896</v>
      </c>
      <c r="H2579" s="57"/>
      <c r="I2579" s="57"/>
      <c r="J2579" s="57"/>
      <c r="K2579" s="57"/>
      <c r="L2579" s="60"/>
      <c r="M2579" s="91"/>
    </row>
    <row r="2580" spans="1:13" ht="26.25" customHeight="1">
      <c r="A2580" s="55"/>
      <c r="B2580" s="56"/>
      <c r="C2580" s="56"/>
      <c r="D2580" s="56">
        <f t="shared" si="44"/>
        <v>0</v>
      </c>
      <c r="E2580" s="57" t="s">
        <v>16877</v>
      </c>
      <c r="F2580" s="29"/>
      <c r="G2580" s="90" t="s">
        <v>4897</v>
      </c>
      <c r="H2580" s="57"/>
      <c r="I2580" s="57"/>
      <c r="J2580" s="57"/>
      <c r="K2580" s="57"/>
      <c r="L2580" s="60"/>
      <c r="M2580" s="91"/>
    </row>
    <row r="2581" spans="1:13" ht="26.25" customHeight="1">
      <c r="A2581" s="55"/>
      <c r="B2581" s="56"/>
      <c r="C2581" s="56"/>
      <c r="D2581" s="56">
        <f t="shared" si="44"/>
        <v>0</v>
      </c>
      <c r="E2581" s="57" t="s">
        <v>16878</v>
      </c>
      <c r="F2581" s="29"/>
      <c r="G2581" s="90" t="s">
        <v>4898</v>
      </c>
      <c r="H2581" s="57"/>
      <c r="I2581" s="57"/>
      <c r="J2581" s="57"/>
      <c r="K2581" s="57"/>
      <c r="L2581" s="60"/>
      <c r="M2581" s="91"/>
    </row>
    <row r="2582" spans="1:13" ht="26.25" customHeight="1">
      <c r="A2582" s="55"/>
      <c r="B2582" s="56"/>
      <c r="C2582" s="56"/>
      <c r="D2582" s="56">
        <f t="shared" si="44"/>
        <v>0</v>
      </c>
      <c r="E2582" s="57" t="s">
        <v>16879</v>
      </c>
      <c r="F2582" s="29"/>
      <c r="G2582" s="90" t="s">
        <v>4899</v>
      </c>
      <c r="H2582" s="57"/>
      <c r="I2582" s="57"/>
      <c r="J2582" s="57"/>
      <c r="K2582" s="57"/>
      <c r="L2582" s="60"/>
      <c r="M2582" s="91"/>
    </row>
    <row r="2583" spans="1:13" ht="26.25" customHeight="1">
      <c r="A2583" s="55"/>
      <c r="B2583" s="56"/>
      <c r="C2583" s="56"/>
      <c r="D2583" s="56">
        <f t="shared" si="44"/>
        <v>0</v>
      </c>
      <c r="E2583" s="57" t="s">
        <v>16880</v>
      </c>
      <c r="F2583" s="29"/>
      <c r="G2583" s="90" t="s">
        <v>4900</v>
      </c>
      <c r="H2583" s="57"/>
      <c r="I2583" s="57"/>
      <c r="J2583" s="57"/>
      <c r="K2583" s="57"/>
      <c r="L2583" s="60"/>
      <c r="M2583" s="91"/>
    </row>
    <row r="2584" spans="1:13" ht="26.25" customHeight="1">
      <c r="A2584" s="55"/>
      <c r="B2584" s="56"/>
      <c r="C2584" s="56"/>
      <c r="D2584" s="56">
        <f t="shared" si="44"/>
        <v>0</v>
      </c>
      <c r="E2584" s="57" t="s">
        <v>16881</v>
      </c>
      <c r="F2584" s="29"/>
      <c r="G2584" s="90" t="s">
        <v>4901</v>
      </c>
      <c r="H2584" s="57"/>
      <c r="I2584" s="57"/>
      <c r="J2584" s="57"/>
      <c r="K2584" s="57"/>
      <c r="L2584" s="60"/>
      <c r="M2584" s="91"/>
    </row>
    <row r="2585" spans="1:13" ht="26.25" customHeight="1">
      <c r="A2585" s="55"/>
      <c r="B2585" s="56"/>
      <c r="C2585" s="56"/>
      <c r="D2585" s="56">
        <f t="shared" si="44"/>
        <v>0</v>
      </c>
      <c r="E2585" s="57" t="s">
        <v>16882</v>
      </c>
      <c r="F2585" s="29"/>
      <c r="G2585" s="90" t="s">
        <v>4902</v>
      </c>
      <c r="H2585" s="57"/>
      <c r="I2585" s="57"/>
      <c r="J2585" s="57"/>
      <c r="K2585" s="57"/>
      <c r="L2585" s="60"/>
      <c r="M2585" s="91"/>
    </row>
    <row r="2586" spans="1:13" ht="26.25" customHeight="1">
      <c r="A2586" s="55"/>
      <c r="B2586" s="56"/>
      <c r="C2586" s="56"/>
      <c r="D2586" s="56">
        <f t="shared" si="44"/>
        <v>0</v>
      </c>
      <c r="E2586" s="57" t="s">
        <v>16883</v>
      </c>
      <c r="F2586" s="29"/>
      <c r="G2586" s="90" t="s">
        <v>4903</v>
      </c>
      <c r="H2586" s="57"/>
      <c r="I2586" s="57"/>
      <c r="J2586" s="57"/>
      <c r="K2586" s="57"/>
      <c r="L2586" s="60"/>
      <c r="M2586" s="91"/>
    </row>
    <row r="2587" spans="1:13" ht="26.25" customHeight="1">
      <c r="A2587" s="55"/>
      <c r="B2587" s="56"/>
      <c r="C2587" s="56"/>
      <c r="D2587" s="56">
        <f t="shared" si="44"/>
        <v>0</v>
      </c>
      <c r="E2587" s="57" t="s">
        <v>16884</v>
      </c>
      <c r="F2587" s="29"/>
      <c r="G2587" s="90" t="s">
        <v>9208</v>
      </c>
      <c r="H2587" s="57"/>
      <c r="I2587" s="57"/>
      <c r="J2587" s="57"/>
      <c r="K2587" s="57"/>
      <c r="L2587" s="60"/>
      <c r="M2587" s="91"/>
    </row>
    <row r="2588" spans="1:13" ht="26.25" customHeight="1">
      <c r="A2588" s="55"/>
      <c r="B2588" s="56"/>
      <c r="C2588" s="56"/>
      <c r="D2588" s="56">
        <f t="shared" si="44"/>
        <v>0</v>
      </c>
      <c r="E2588" s="57" t="s">
        <v>16885</v>
      </c>
      <c r="F2588" s="29"/>
      <c r="G2588" s="90" t="s">
        <v>15225</v>
      </c>
      <c r="H2588" s="57"/>
      <c r="I2588" s="57"/>
      <c r="J2588" s="57"/>
      <c r="K2588" s="57"/>
      <c r="L2588" s="60"/>
      <c r="M2588" s="91"/>
    </row>
    <row r="2589" spans="1:13" ht="26.25" customHeight="1">
      <c r="A2589" s="55"/>
      <c r="B2589" s="56"/>
      <c r="C2589" s="56"/>
      <c r="D2589" s="56">
        <f t="shared" si="44"/>
        <v>0</v>
      </c>
      <c r="E2589" s="57" t="s">
        <v>16886</v>
      </c>
      <c r="F2589" s="29"/>
      <c r="G2589" s="90" t="s">
        <v>15226</v>
      </c>
      <c r="H2589" s="57"/>
      <c r="I2589" s="57"/>
      <c r="J2589" s="57"/>
      <c r="K2589" s="57"/>
      <c r="L2589" s="60"/>
      <c r="M2589" s="91"/>
    </row>
    <row r="2590" spans="1:13" ht="26.25" customHeight="1">
      <c r="A2590" s="55"/>
      <c r="B2590" s="56"/>
      <c r="C2590" s="56"/>
      <c r="D2590" s="56">
        <f t="shared" si="44"/>
        <v>0</v>
      </c>
      <c r="E2590" s="57" t="s">
        <v>16887</v>
      </c>
      <c r="F2590" s="29"/>
      <c r="G2590" s="90" t="s">
        <v>15227</v>
      </c>
      <c r="H2590" s="57"/>
      <c r="I2590" s="57"/>
      <c r="J2590" s="57"/>
      <c r="K2590" s="57"/>
      <c r="L2590" s="60"/>
      <c r="M2590" s="91"/>
    </row>
    <row r="2591" spans="1:13" ht="26.25" customHeight="1">
      <c r="A2591" s="55"/>
      <c r="B2591" s="56"/>
      <c r="C2591" s="56"/>
      <c r="D2591" s="56">
        <f t="shared" si="44"/>
        <v>0</v>
      </c>
      <c r="E2591" s="57" t="s">
        <v>16888</v>
      </c>
      <c r="F2591" s="29"/>
      <c r="G2591" s="90" t="s">
        <v>15228</v>
      </c>
      <c r="H2591" s="57"/>
      <c r="I2591" s="57"/>
      <c r="J2591" s="57"/>
      <c r="K2591" s="57"/>
      <c r="L2591" s="60"/>
      <c r="M2591" s="91"/>
    </row>
    <row r="2592" spans="1:13" ht="26.25" customHeight="1">
      <c r="A2592" s="55"/>
      <c r="B2592" s="56"/>
      <c r="C2592" s="56"/>
      <c r="D2592" s="56">
        <f t="shared" si="44"/>
        <v>0</v>
      </c>
      <c r="E2592" s="57" t="s">
        <v>16889</v>
      </c>
      <c r="F2592" s="29"/>
      <c r="G2592" s="90" t="s">
        <v>12990</v>
      </c>
      <c r="H2592" s="57"/>
      <c r="I2592" s="57"/>
      <c r="J2592" s="57"/>
      <c r="K2592" s="57"/>
      <c r="L2592" s="60"/>
      <c r="M2592" s="91"/>
    </row>
    <row r="2593" spans="1:13" ht="26.25" customHeight="1">
      <c r="A2593" s="55"/>
      <c r="B2593" s="56"/>
      <c r="C2593" s="56"/>
      <c r="D2593" s="56">
        <f t="shared" si="44"/>
        <v>0</v>
      </c>
      <c r="E2593" s="57" t="s">
        <v>16890</v>
      </c>
      <c r="F2593" s="29"/>
      <c r="G2593" s="90" t="s">
        <v>12991</v>
      </c>
      <c r="H2593" s="57"/>
      <c r="I2593" s="57"/>
      <c r="J2593" s="57"/>
      <c r="K2593" s="57"/>
      <c r="L2593" s="60"/>
      <c r="M2593" s="91"/>
    </row>
    <row r="2594" spans="1:13" ht="26.25" customHeight="1">
      <c r="A2594" s="55"/>
      <c r="B2594" s="56"/>
      <c r="C2594" s="56"/>
      <c r="D2594" s="56">
        <f t="shared" si="44"/>
        <v>0</v>
      </c>
      <c r="E2594" s="57" t="s">
        <v>16891</v>
      </c>
      <c r="F2594" s="29"/>
      <c r="G2594" s="90" t="s">
        <v>4038</v>
      </c>
      <c r="H2594" s="57"/>
      <c r="I2594" s="57"/>
      <c r="J2594" s="57"/>
      <c r="K2594" s="57"/>
      <c r="L2594" s="60"/>
      <c r="M2594" s="91"/>
    </row>
    <row r="2595" spans="1:13" ht="26.25" customHeight="1">
      <c r="A2595" s="55"/>
      <c r="B2595" s="56"/>
      <c r="C2595" s="56"/>
      <c r="D2595" s="56">
        <f t="shared" si="44"/>
        <v>0</v>
      </c>
      <c r="E2595" s="57" t="s">
        <v>16892</v>
      </c>
      <c r="F2595" s="29"/>
      <c r="G2595" s="90" t="s">
        <v>4039</v>
      </c>
      <c r="H2595" s="57"/>
      <c r="I2595" s="57"/>
      <c r="J2595" s="57"/>
      <c r="K2595" s="57"/>
      <c r="L2595" s="60"/>
      <c r="M2595" s="91"/>
    </row>
    <row r="2596" spans="1:13" ht="26.25" customHeight="1">
      <c r="A2596" s="55"/>
      <c r="B2596" s="56"/>
      <c r="C2596" s="56"/>
      <c r="D2596" s="56">
        <f t="shared" si="44"/>
        <v>0</v>
      </c>
      <c r="E2596" s="57" t="s">
        <v>16893</v>
      </c>
      <c r="F2596" s="29"/>
      <c r="G2596" s="90" t="s">
        <v>4040</v>
      </c>
      <c r="H2596" s="57"/>
      <c r="I2596" s="57"/>
      <c r="J2596" s="57"/>
      <c r="K2596" s="57"/>
      <c r="L2596" s="60"/>
      <c r="M2596" s="91"/>
    </row>
    <row r="2597" spans="1:13" ht="26.25" customHeight="1">
      <c r="A2597" s="55"/>
      <c r="B2597" s="56"/>
      <c r="C2597" s="56"/>
      <c r="D2597" s="56">
        <f t="shared" si="44"/>
        <v>0</v>
      </c>
      <c r="E2597" s="57" t="s">
        <v>16894</v>
      </c>
      <c r="F2597" s="29"/>
      <c r="G2597" s="98" t="s">
        <v>4041</v>
      </c>
      <c r="H2597" s="57"/>
      <c r="I2597" s="57"/>
      <c r="J2597" s="57"/>
      <c r="K2597" s="57"/>
      <c r="L2597" s="60"/>
      <c r="M2597" s="91"/>
    </row>
    <row r="2598" spans="1:13" ht="26.25" customHeight="1">
      <c r="A2598" s="55"/>
      <c r="B2598" s="56"/>
      <c r="C2598" s="56"/>
      <c r="D2598" s="56">
        <f t="shared" si="44"/>
        <v>0</v>
      </c>
      <c r="E2598" s="57" t="s">
        <v>16895</v>
      </c>
      <c r="F2598" s="29"/>
      <c r="G2598" s="98" t="s">
        <v>4042</v>
      </c>
      <c r="H2598" s="57"/>
      <c r="I2598" s="57"/>
      <c r="J2598" s="57"/>
      <c r="K2598" s="57"/>
      <c r="L2598" s="60"/>
      <c r="M2598" s="91"/>
    </row>
    <row r="2599" spans="1:13" ht="26.25" customHeight="1">
      <c r="A2599" s="55"/>
      <c r="B2599" s="56"/>
      <c r="C2599" s="56"/>
      <c r="D2599" s="56">
        <f t="shared" si="44"/>
        <v>0</v>
      </c>
      <c r="E2599" s="57" t="s">
        <v>16896</v>
      </c>
      <c r="F2599" s="29"/>
      <c r="G2599" s="98" t="s">
        <v>4043</v>
      </c>
      <c r="H2599" s="57"/>
      <c r="I2599" s="57"/>
      <c r="J2599" s="57"/>
      <c r="K2599" s="57"/>
      <c r="L2599" s="60"/>
      <c r="M2599" s="91"/>
    </row>
    <row r="2600" spans="1:13" ht="26.25" customHeight="1">
      <c r="A2600" s="55"/>
      <c r="B2600" s="56"/>
      <c r="C2600" s="56"/>
      <c r="D2600" s="56">
        <f t="shared" si="44"/>
        <v>0</v>
      </c>
      <c r="E2600" s="57" t="s">
        <v>16897</v>
      </c>
      <c r="F2600" s="29"/>
      <c r="G2600" s="98" t="s">
        <v>4044</v>
      </c>
      <c r="H2600" s="57"/>
      <c r="I2600" s="57"/>
      <c r="J2600" s="57"/>
      <c r="K2600" s="57"/>
      <c r="L2600" s="60"/>
      <c r="M2600" s="91"/>
    </row>
    <row r="2601" spans="1:13" ht="26.25" customHeight="1">
      <c r="A2601" s="55"/>
      <c r="B2601" s="56"/>
      <c r="C2601" s="56"/>
      <c r="D2601" s="56">
        <f t="shared" si="44"/>
        <v>0</v>
      </c>
      <c r="E2601" s="57" t="s">
        <v>16898</v>
      </c>
      <c r="F2601" s="29"/>
      <c r="G2601" s="98" t="s">
        <v>4045</v>
      </c>
      <c r="H2601" s="57"/>
      <c r="I2601" s="57"/>
      <c r="J2601" s="57"/>
      <c r="K2601" s="57"/>
      <c r="L2601" s="60"/>
      <c r="M2601" s="91"/>
    </row>
    <row r="2602" spans="1:13" ht="26.25" customHeight="1">
      <c r="A2602" s="55"/>
      <c r="B2602" s="56"/>
      <c r="C2602" s="56"/>
      <c r="D2602" s="56">
        <f t="shared" si="44"/>
        <v>0</v>
      </c>
      <c r="E2602" s="57" t="s">
        <v>16899</v>
      </c>
      <c r="F2602" s="29"/>
      <c r="G2602" s="98" t="s">
        <v>4046</v>
      </c>
      <c r="H2602" s="57"/>
      <c r="I2602" s="57"/>
      <c r="J2602" s="57"/>
      <c r="K2602" s="57"/>
      <c r="L2602" s="60"/>
      <c r="M2602" s="91"/>
    </row>
    <row r="2603" spans="1:13" ht="26.25" customHeight="1">
      <c r="A2603" s="55"/>
      <c r="B2603" s="56"/>
      <c r="C2603" s="56"/>
      <c r="D2603" s="56">
        <f t="shared" si="44"/>
        <v>0</v>
      </c>
      <c r="E2603" s="57" t="s">
        <v>16900</v>
      </c>
      <c r="F2603" s="29"/>
      <c r="G2603" s="98" t="s">
        <v>4047</v>
      </c>
      <c r="H2603" s="57"/>
      <c r="I2603" s="57"/>
      <c r="J2603" s="57"/>
      <c r="K2603" s="57"/>
      <c r="L2603" s="60"/>
      <c r="M2603" s="91"/>
    </row>
    <row r="2604" spans="1:13" ht="26.25" customHeight="1">
      <c r="A2604" s="55"/>
      <c r="B2604" s="56"/>
      <c r="C2604" s="56"/>
      <c r="D2604" s="56">
        <f t="shared" si="44"/>
        <v>0</v>
      </c>
      <c r="E2604" s="57" t="s">
        <v>16901</v>
      </c>
      <c r="F2604" s="29"/>
      <c r="G2604" s="98" t="s">
        <v>4048</v>
      </c>
      <c r="H2604" s="57"/>
      <c r="I2604" s="57"/>
      <c r="J2604" s="57"/>
      <c r="K2604" s="57"/>
      <c r="L2604" s="60"/>
      <c r="M2604" s="91"/>
    </row>
    <row r="2605" spans="1:13" ht="26.25" customHeight="1">
      <c r="A2605" s="55"/>
      <c r="B2605" s="56"/>
      <c r="C2605" s="56"/>
      <c r="D2605" s="56">
        <f t="shared" si="44"/>
        <v>0</v>
      </c>
      <c r="E2605" s="57" t="s">
        <v>16902</v>
      </c>
      <c r="F2605" s="29"/>
      <c r="G2605" s="98" t="s">
        <v>4049</v>
      </c>
      <c r="H2605" s="57"/>
      <c r="I2605" s="57"/>
      <c r="J2605" s="57"/>
      <c r="K2605" s="57"/>
      <c r="L2605" s="60"/>
      <c r="M2605" s="91"/>
    </row>
    <row r="2606" spans="1:13" ht="26.25" customHeight="1">
      <c r="A2606" s="55"/>
      <c r="B2606" s="56"/>
      <c r="C2606" s="56"/>
      <c r="D2606" s="56">
        <f t="shared" si="44"/>
        <v>0</v>
      </c>
      <c r="E2606" s="57" t="s">
        <v>16903</v>
      </c>
      <c r="F2606" s="29"/>
      <c r="G2606" s="98" t="s">
        <v>4050</v>
      </c>
      <c r="H2606" s="57"/>
      <c r="I2606" s="57"/>
      <c r="J2606" s="57"/>
      <c r="K2606" s="57"/>
      <c r="L2606" s="60"/>
      <c r="M2606" s="91"/>
    </row>
    <row r="2607" spans="1:13" ht="26.25" customHeight="1">
      <c r="A2607" s="55"/>
      <c r="B2607" s="56"/>
      <c r="C2607" s="56"/>
      <c r="D2607" s="56">
        <f t="shared" si="44"/>
        <v>0</v>
      </c>
      <c r="E2607" s="57" t="s">
        <v>16904</v>
      </c>
      <c r="F2607" s="29"/>
      <c r="G2607" s="90" t="s">
        <v>4051</v>
      </c>
      <c r="H2607" s="57"/>
      <c r="I2607" s="57"/>
      <c r="J2607" s="57"/>
      <c r="K2607" s="57"/>
      <c r="L2607" s="60"/>
      <c r="M2607" s="91"/>
    </row>
    <row r="2608" spans="1:13" ht="26.25" customHeight="1">
      <c r="A2608" s="55"/>
      <c r="B2608" s="56"/>
      <c r="C2608" s="56"/>
      <c r="D2608" s="56">
        <f t="shared" si="44"/>
        <v>0</v>
      </c>
      <c r="E2608" s="57" t="s">
        <v>16905</v>
      </c>
      <c r="F2608" s="29"/>
      <c r="G2608" s="90" t="s">
        <v>4052</v>
      </c>
      <c r="H2608" s="57"/>
      <c r="I2608" s="57"/>
      <c r="J2608" s="57"/>
      <c r="K2608" s="57"/>
      <c r="L2608" s="60"/>
      <c r="M2608" s="91"/>
    </row>
    <row r="2609" spans="1:13" ht="26.25" customHeight="1">
      <c r="A2609" s="55"/>
      <c r="B2609" s="56"/>
      <c r="C2609" s="56"/>
      <c r="D2609" s="56">
        <f t="shared" si="44"/>
        <v>0</v>
      </c>
      <c r="E2609" s="57" t="s">
        <v>16906</v>
      </c>
      <c r="F2609" s="29"/>
      <c r="G2609" s="90" t="s">
        <v>4053</v>
      </c>
      <c r="H2609" s="57"/>
      <c r="I2609" s="57"/>
      <c r="J2609" s="57"/>
      <c r="K2609" s="57"/>
      <c r="L2609" s="60"/>
      <c r="M2609" s="91"/>
    </row>
    <row r="2610" spans="1:13" ht="26.25" customHeight="1">
      <c r="A2610" s="55"/>
      <c r="B2610" s="56"/>
      <c r="C2610" s="56"/>
      <c r="D2610" s="56">
        <f t="shared" si="44"/>
        <v>0</v>
      </c>
      <c r="E2610" s="57" t="s">
        <v>16907</v>
      </c>
      <c r="F2610" s="29"/>
      <c r="G2610" s="90" t="s">
        <v>4054</v>
      </c>
      <c r="H2610" s="57"/>
      <c r="I2610" s="57"/>
      <c r="J2610" s="57"/>
      <c r="K2610" s="57"/>
      <c r="L2610" s="60"/>
      <c r="M2610" s="91"/>
    </row>
    <row r="2611" spans="1:13" ht="26.25" customHeight="1">
      <c r="A2611" s="55"/>
      <c r="B2611" s="56"/>
      <c r="C2611" s="56"/>
      <c r="D2611" s="56">
        <f t="shared" si="44"/>
        <v>0</v>
      </c>
      <c r="E2611" s="57" t="s">
        <v>4932</v>
      </c>
      <c r="F2611" s="29"/>
      <c r="G2611" s="90" t="s">
        <v>4055</v>
      </c>
      <c r="H2611" s="57"/>
      <c r="I2611" s="57"/>
      <c r="J2611" s="57"/>
      <c r="K2611" s="57"/>
      <c r="L2611" s="60"/>
      <c r="M2611" s="91"/>
    </row>
    <row r="2612" spans="1:13" ht="26.25" customHeight="1">
      <c r="A2612" s="55"/>
      <c r="B2612" s="56"/>
      <c r="C2612" s="56"/>
      <c r="D2612" s="56">
        <f t="shared" si="44"/>
        <v>0</v>
      </c>
      <c r="E2612" s="57" t="s">
        <v>4933</v>
      </c>
      <c r="F2612" s="29"/>
      <c r="G2612" s="90" t="s">
        <v>4056</v>
      </c>
      <c r="H2612" s="57"/>
      <c r="I2612" s="57"/>
      <c r="J2612" s="57"/>
      <c r="K2612" s="57"/>
      <c r="L2612" s="60"/>
      <c r="M2612" s="91"/>
    </row>
    <row r="2613" spans="1:13" ht="26.25" customHeight="1">
      <c r="A2613" s="55"/>
      <c r="B2613" s="56"/>
      <c r="C2613" s="56"/>
      <c r="D2613" s="56">
        <f t="shared" si="44"/>
        <v>0</v>
      </c>
      <c r="E2613" s="57" t="s">
        <v>4934</v>
      </c>
      <c r="F2613" s="29"/>
      <c r="G2613" s="90" t="s">
        <v>4057</v>
      </c>
      <c r="H2613" s="57"/>
      <c r="I2613" s="57"/>
      <c r="J2613" s="57"/>
      <c r="K2613" s="57"/>
      <c r="L2613" s="60"/>
      <c r="M2613" s="91"/>
    </row>
    <row r="2614" spans="1:13" ht="26.25" customHeight="1">
      <c r="A2614" s="55"/>
      <c r="B2614" s="56"/>
      <c r="C2614" s="56"/>
      <c r="D2614" s="56">
        <f t="shared" si="44"/>
        <v>0</v>
      </c>
      <c r="E2614" s="57" t="s">
        <v>4935</v>
      </c>
      <c r="F2614" s="29"/>
      <c r="G2614" s="90" t="s">
        <v>4058</v>
      </c>
      <c r="H2614" s="57"/>
      <c r="I2614" s="57"/>
      <c r="J2614" s="57"/>
      <c r="K2614" s="57"/>
      <c r="L2614" s="60"/>
      <c r="M2614" s="91"/>
    </row>
    <row r="2615" spans="1:13" ht="26.25" customHeight="1">
      <c r="A2615" s="55"/>
      <c r="B2615" s="56"/>
      <c r="C2615" s="56"/>
      <c r="D2615" s="56">
        <f t="shared" si="44"/>
        <v>0</v>
      </c>
      <c r="E2615" s="57" t="s">
        <v>14194</v>
      </c>
      <c r="F2615" s="29"/>
      <c r="G2615" s="90" t="s">
        <v>4059</v>
      </c>
      <c r="H2615" s="57"/>
      <c r="I2615" s="57"/>
      <c r="J2615" s="57"/>
      <c r="K2615" s="57"/>
      <c r="L2615" s="60"/>
      <c r="M2615" s="91"/>
    </row>
    <row r="2616" spans="1:13" ht="26.25" customHeight="1">
      <c r="A2616" s="55"/>
      <c r="B2616" s="56"/>
      <c r="C2616" s="56"/>
      <c r="D2616" s="56">
        <f t="shared" si="44"/>
        <v>0</v>
      </c>
      <c r="E2616" s="57" t="s">
        <v>14195</v>
      </c>
      <c r="F2616" s="29"/>
      <c r="G2616" s="90" t="s">
        <v>4060</v>
      </c>
      <c r="H2616" s="57"/>
      <c r="I2616" s="57"/>
      <c r="J2616" s="57"/>
      <c r="K2616" s="57"/>
      <c r="L2616" s="60"/>
      <c r="M2616" s="91"/>
    </row>
    <row r="2617" spans="1:13" ht="26.25" customHeight="1">
      <c r="A2617" s="55"/>
      <c r="B2617" s="56"/>
      <c r="C2617" s="56"/>
      <c r="D2617" s="56">
        <f t="shared" si="44"/>
        <v>0</v>
      </c>
      <c r="E2617" s="57" t="s">
        <v>14196</v>
      </c>
      <c r="F2617" s="29"/>
      <c r="G2617" s="90" t="s">
        <v>4061</v>
      </c>
      <c r="H2617" s="57"/>
      <c r="I2617" s="57"/>
      <c r="J2617" s="57"/>
      <c r="K2617" s="57"/>
      <c r="L2617" s="60"/>
      <c r="M2617" s="91"/>
    </row>
    <row r="2618" spans="1:13" ht="26.25" customHeight="1">
      <c r="A2618" s="55"/>
      <c r="B2618" s="56"/>
      <c r="C2618" s="56"/>
      <c r="D2618" s="56">
        <f t="shared" si="44"/>
        <v>0</v>
      </c>
      <c r="E2618" s="57" t="s">
        <v>14197</v>
      </c>
      <c r="F2618" s="29"/>
      <c r="G2618" s="90" t="s">
        <v>4062</v>
      </c>
      <c r="H2618" s="57"/>
      <c r="I2618" s="57"/>
      <c r="J2618" s="57"/>
      <c r="K2618" s="57"/>
      <c r="L2618" s="60"/>
      <c r="M2618" s="91"/>
    </row>
    <row r="2619" spans="1:13" ht="26.25" customHeight="1">
      <c r="A2619" s="55"/>
      <c r="B2619" s="56"/>
      <c r="C2619" s="56"/>
      <c r="D2619" s="56">
        <f t="shared" si="44"/>
        <v>0</v>
      </c>
      <c r="E2619" s="57" t="s">
        <v>17254</v>
      </c>
      <c r="F2619" s="29"/>
      <c r="G2619" s="90" t="s">
        <v>3735</v>
      </c>
      <c r="H2619" s="57"/>
      <c r="I2619" s="57"/>
      <c r="J2619" s="57"/>
      <c r="K2619" s="57"/>
      <c r="L2619" s="60"/>
      <c r="M2619" s="91"/>
    </row>
    <row r="2620" spans="1:13" ht="26.25" customHeight="1">
      <c r="A2620" s="55"/>
      <c r="B2620" s="56"/>
      <c r="C2620" s="56"/>
      <c r="D2620" s="56">
        <f t="shared" si="44"/>
        <v>0</v>
      </c>
      <c r="E2620" s="57" t="s">
        <v>17255</v>
      </c>
      <c r="F2620" s="29"/>
      <c r="G2620" s="90" t="s">
        <v>3736</v>
      </c>
      <c r="H2620" s="57"/>
      <c r="I2620" s="57"/>
      <c r="J2620" s="57"/>
      <c r="K2620" s="57"/>
      <c r="L2620" s="60"/>
      <c r="M2620" s="91"/>
    </row>
    <row r="2621" spans="1:13" ht="26.25" customHeight="1">
      <c r="A2621" s="55"/>
      <c r="B2621" s="56"/>
      <c r="C2621" s="56"/>
      <c r="D2621" s="56">
        <f t="shared" si="44"/>
        <v>0</v>
      </c>
      <c r="E2621" s="57" t="s">
        <v>17256</v>
      </c>
      <c r="F2621" s="29"/>
      <c r="G2621" s="90" t="s">
        <v>11337</v>
      </c>
      <c r="H2621" s="57"/>
      <c r="I2621" s="57"/>
      <c r="J2621" s="57"/>
      <c r="K2621" s="57"/>
      <c r="L2621" s="60"/>
      <c r="M2621" s="91"/>
    </row>
    <row r="2622" spans="1:13" ht="26.25" customHeight="1">
      <c r="A2622" s="55"/>
      <c r="B2622" s="56"/>
      <c r="C2622" s="56"/>
      <c r="D2622" s="56">
        <f t="shared" si="44"/>
        <v>0</v>
      </c>
      <c r="E2622" s="57" t="s">
        <v>17257</v>
      </c>
      <c r="F2622" s="29"/>
      <c r="G2622" s="90" t="s">
        <v>17803</v>
      </c>
      <c r="H2622" s="57"/>
      <c r="I2622" s="57"/>
      <c r="J2622" s="57"/>
      <c r="K2622" s="57"/>
      <c r="L2622" s="60"/>
      <c r="M2622" s="91"/>
    </row>
    <row r="2623" spans="1:13" ht="26.25" customHeight="1">
      <c r="A2623" s="55"/>
      <c r="B2623" s="56"/>
      <c r="C2623" s="56"/>
      <c r="D2623" s="56">
        <f t="shared" si="44"/>
        <v>0</v>
      </c>
      <c r="E2623" s="57" t="s">
        <v>17258</v>
      </c>
      <c r="F2623" s="29"/>
      <c r="G2623" s="90" t="s">
        <v>17804</v>
      </c>
      <c r="H2623" s="57"/>
      <c r="I2623" s="57"/>
      <c r="J2623" s="57"/>
      <c r="K2623" s="57"/>
      <c r="L2623" s="60"/>
      <c r="M2623" s="91"/>
    </row>
    <row r="2624" spans="1:13" ht="26.25" customHeight="1">
      <c r="A2624" s="55"/>
      <c r="B2624" s="56"/>
      <c r="C2624" s="56"/>
      <c r="D2624" s="56">
        <f t="shared" si="44"/>
        <v>0</v>
      </c>
      <c r="E2624" s="57" t="s">
        <v>17259</v>
      </c>
      <c r="F2624" s="29"/>
      <c r="G2624" s="90" t="s">
        <v>16809</v>
      </c>
      <c r="H2624" s="57"/>
      <c r="I2624" s="57"/>
      <c r="J2624" s="57"/>
      <c r="K2624" s="57"/>
      <c r="L2624" s="60"/>
      <c r="M2624" s="91"/>
    </row>
    <row r="2625" spans="1:13" ht="26.25" customHeight="1">
      <c r="A2625" s="55"/>
      <c r="B2625" s="56"/>
      <c r="C2625" s="56"/>
      <c r="D2625" s="56">
        <f t="shared" si="44"/>
        <v>0</v>
      </c>
      <c r="E2625" s="57" t="s">
        <v>17260</v>
      </c>
      <c r="F2625" s="29"/>
      <c r="G2625" s="90" t="s">
        <v>16810</v>
      </c>
      <c r="H2625" s="57"/>
      <c r="I2625" s="57"/>
      <c r="J2625" s="57"/>
      <c r="K2625" s="57"/>
      <c r="L2625" s="60"/>
      <c r="M2625" s="91"/>
    </row>
    <row r="2626" spans="1:13" ht="26.25" customHeight="1">
      <c r="A2626" s="55"/>
      <c r="B2626" s="56"/>
      <c r="C2626" s="56"/>
      <c r="D2626" s="56">
        <f t="shared" si="44"/>
        <v>0</v>
      </c>
      <c r="E2626" s="57" t="s">
        <v>17261</v>
      </c>
      <c r="F2626" s="29"/>
      <c r="G2626" s="90" t="s">
        <v>8296</v>
      </c>
      <c r="H2626" s="57"/>
      <c r="I2626" s="57"/>
      <c r="J2626" s="57"/>
      <c r="K2626" s="57"/>
      <c r="L2626" s="60"/>
      <c r="M2626" s="91"/>
    </row>
    <row r="2627" spans="1:13" ht="26.25" customHeight="1">
      <c r="A2627" s="55"/>
      <c r="B2627" s="56"/>
      <c r="C2627" s="56"/>
      <c r="D2627" s="56">
        <f t="shared" si="44"/>
        <v>0</v>
      </c>
      <c r="E2627" s="57" t="s">
        <v>17262</v>
      </c>
      <c r="F2627" s="29"/>
      <c r="G2627" s="90" t="s">
        <v>8297</v>
      </c>
      <c r="H2627" s="57"/>
      <c r="I2627" s="57"/>
      <c r="J2627" s="57"/>
      <c r="K2627" s="57"/>
      <c r="L2627" s="60"/>
      <c r="M2627" s="91"/>
    </row>
    <row r="2628" spans="1:13" ht="26.25" customHeight="1">
      <c r="A2628" s="55"/>
      <c r="B2628" s="56"/>
      <c r="C2628" s="56"/>
      <c r="D2628" s="56">
        <f t="shared" si="44"/>
        <v>0</v>
      </c>
      <c r="E2628" s="57" t="s">
        <v>9084</v>
      </c>
      <c r="F2628" s="29"/>
      <c r="G2628" s="90" t="s">
        <v>10838</v>
      </c>
      <c r="H2628" s="57"/>
      <c r="I2628" s="57"/>
      <c r="J2628" s="57"/>
      <c r="K2628" s="57"/>
      <c r="L2628" s="60"/>
      <c r="M2628" s="91"/>
    </row>
    <row r="2629" spans="1:13" ht="26.25" customHeight="1">
      <c r="A2629" s="55"/>
      <c r="B2629" s="56"/>
      <c r="C2629" s="56"/>
      <c r="D2629" s="56">
        <f t="shared" si="44"/>
        <v>0</v>
      </c>
      <c r="E2629" s="57" t="s">
        <v>9085</v>
      </c>
      <c r="F2629" s="29"/>
      <c r="G2629" s="90" t="s">
        <v>10839</v>
      </c>
      <c r="H2629" s="57"/>
      <c r="I2629" s="57"/>
      <c r="J2629" s="57"/>
      <c r="K2629" s="57"/>
      <c r="L2629" s="60"/>
      <c r="M2629" s="91"/>
    </row>
    <row r="2630" spans="1:13" ht="26.25" customHeight="1">
      <c r="A2630" s="55"/>
      <c r="B2630" s="56"/>
      <c r="C2630" s="56"/>
      <c r="D2630" s="56">
        <f t="shared" si="44"/>
        <v>0</v>
      </c>
      <c r="E2630" s="57" t="s">
        <v>9086</v>
      </c>
      <c r="F2630" s="29"/>
      <c r="G2630" s="90" t="s">
        <v>14990</v>
      </c>
      <c r="H2630" s="57"/>
      <c r="I2630" s="57"/>
      <c r="J2630" s="57"/>
      <c r="K2630" s="57"/>
      <c r="L2630" s="60"/>
      <c r="M2630" s="91"/>
    </row>
    <row r="2631" spans="1:13" ht="26.25" customHeight="1">
      <c r="A2631" s="55"/>
      <c r="B2631" s="56"/>
      <c r="C2631" s="56"/>
      <c r="D2631" s="56">
        <f t="shared" ref="D2631:D2694" si="45">B2631+C2631</f>
        <v>0</v>
      </c>
      <c r="E2631" s="57" t="s">
        <v>9087</v>
      </c>
      <c r="F2631" s="29"/>
      <c r="G2631" s="90" t="s">
        <v>14991</v>
      </c>
      <c r="H2631" s="57"/>
      <c r="I2631" s="57"/>
      <c r="J2631" s="57"/>
      <c r="K2631" s="57"/>
      <c r="L2631" s="60"/>
      <c r="M2631" s="91"/>
    </row>
    <row r="2632" spans="1:13" ht="26.25" customHeight="1">
      <c r="A2632" s="55"/>
      <c r="B2632" s="56"/>
      <c r="C2632" s="56"/>
      <c r="D2632" s="56">
        <f t="shared" si="45"/>
        <v>0</v>
      </c>
      <c r="E2632" s="57" t="s">
        <v>9088</v>
      </c>
      <c r="F2632" s="29"/>
      <c r="G2632" s="90" t="s">
        <v>5748</v>
      </c>
      <c r="H2632" s="57"/>
      <c r="I2632" s="57"/>
      <c r="J2632" s="57"/>
      <c r="K2632" s="57"/>
      <c r="L2632" s="60"/>
      <c r="M2632" s="91"/>
    </row>
    <row r="2633" spans="1:13" ht="26.25" customHeight="1">
      <c r="A2633" s="55"/>
      <c r="B2633" s="56"/>
      <c r="C2633" s="56"/>
      <c r="D2633" s="56">
        <f t="shared" si="45"/>
        <v>0</v>
      </c>
      <c r="E2633" s="57" t="s">
        <v>9089</v>
      </c>
      <c r="F2633" s="29"/>
      <c r="G2633" s="90" t="s">
        <v>5749</v>
      </c>
      <c r="H2633" s="57"/>
      <c r="I2633" s="57"/>
      <c r="J2633" s="57"/>
      <c r="K2633" s="57"/>
      <c r="L2633" s="60"/>
      <c r="M2633" s="91"/>
    </row>
    <row r="2634" spans="1:13" ht="26.25" customHeight="1">
      <c r="A2634" s="55"/>
      <c r="B2634" s="56"/>
      <c r="C2634" s="56"/>
      <c r="D2634" s="56">
        <f t="shared" si="45"/>
        <v>0</v>
      </c>
      <c r="E2634" s="57" t="s">
        <v>9090</v>
      </c>
      <c r="F2634" s="29"/>
      <c r="G2634" s="90" t="s">
        <v>5750</v>
      </c>
      <c r="H2634" s="57"/>
      <c r="I2634" s="57"/>
      <c r="J2634" s="57"/>
      <c r="K2634" s="57"/>
      <c r="L2634" s="60"/>
      <c r="M2634" s="91"/>
    </row>
    <row r="2635" spans="1:13" ht="26.25" customHeight="1">
      <c r="A2635" s="55"/>
      <c r="B2635" s="56"/>
      <c r="C2635" s="56"/>
      <c r="D2635" s="56">
        <f t="shared" si="45"/>
        <v>0</v>
      </c>
      <c r="E2635" s="57" t="s">
        <v>9091</v>
      </c>
      <c r="F2635" s="29"/>
      <c r="G2635" s="90" t="s">
        <v>5751</v>
      </c>
      <c r="H2635" s="57"/>
      <c r="I2635" s="57"/>
      <c r="J2635" s="57"/>
      <c r="K2635" s="57"/>
      <c r="L2635" s="60"/>
      <c r="M2635" s="91"/>
    </row>
    <row r="2636" spans="1:13" ht="26.25" customHeight="1">
      <c r="A2636" s="55"/>
      <c r="B2636" s="56"/>
      <c r="C2636" s="56"/>
      <c r="D2636" s="56">
        <f t="shared" si="45"/>
        <v>0</v>
      </c>
      <c r="E2636" s="57" t="s">
        <v>9092</v>
      </c>
      <c r="F2636" s="29"/>
      <c r="G2636" s="90" t="s">
        <v>5745</v>
      </c>
      <c r="H2636" s="57"/>
      <c r="I2636" s="57"/>
      <c r="J2636" s="57"/>
      <c r="K2636" s="57"/>
      <c r="L2636" s="60"/>
      <c r="M2636" s="91"/>
    </row>
    <row r="2637" spans="1:13" ht="26.25" customHeight="1">
      <c r="A2637" s="55"/>
      <c r="B2637" s="56"/>
      <c r="C2637" s="56"/>
      <c r="D2637" s="56">
        <f t="shared" si="45"/>
        <v>0</v>
      </c>
      <c r="E2637" s="57" t="s">
        <v>9093</v>
      </c>
      <c r="F2637" s="29"/>
      <c r="G2637" s="90" t="s">
        <v>3768</v>
      </c>
      <c r="H2637" s="57"/>
      <c r="I2637" s="57"/>
      <c r="J2637" s="57"/>
      <c r="K2637" s="57"/>
      <c r="L2637" s="60"/>
      <c r="M2637" s="91"/>
    </row>
    <row r="2638" spans="1:13" ht="26.25" customHeight="1">
      <c r="A2638" s="55"/>
      <c r="B2638" s="56"/>
      <c r="C2638" s="56"/>
      <c r="D2638" s="56">
        <f t="shared" si="45"/>
        <v>0</v>
      </c>
      <c r="E2638" s="57" t="s">
        <v>9094</v>
      </c>
      <c r="F2638" s="29"/>
      <c r="G2638" s="90" t="s">
        <v>16784</v>
      </c>
      <c r="H2638" s="57"/>
      <c r="I2638" s="57"/>
      <c r="J2638" s="57"/>
      <c r="K2638" s="57"/>
      <c r="L2638" s="60"/>
      <c r="M2638" s="91"/>
    </row>
    <row r="2639" spans="1:13" ht="26.25" customHeight="1">
      <c r="A2639" s="55"/>
      <c r="B2639" s="56"/>
      <c r="C2639" s="56"/>
      <c r="D2639" s="56">
        <f t="shared" si="45"/>
        <v>0</v>
      </c>
      <c r="E2639" s="57" t="s">
        <v>9095</v>
      </c>
      <c r="F2639" s="29"/>
      <c r="G2639" s="90" t="s">
        <v>16850</v>
      </c>
      <c r="H2639" s="57"/>
      <c r="I2639" s="57"/>
      <c r="J2639" s="57"/>
      <c r="K2639" s="57"/>
      <c r="L2639" s="60"/>
      <c r="M2639" s="91"/>
    </row>
    <row r="2640" spans="1:13" ht="26.25" customHeight="1">
      <c r="A2640" s="55"/>
      <c r="B2640" s="56"/>
      <c r="C2640" s="56"/>
      <c r="D2640" s="56">
        <f t="shared" si="45"/>
        <v>0</v>
      </c>
      <c r="E2640" s="57" t="s">
        <v>9096</v>
      </c>
      <c r="F2640" s="29"/>
      <c r="G2640" s="90" t="s">
        <v>3047</v>
      </c>
      <c r="H2640" s="57"/>
      <c r="I2640" s="57"/>
      <c r="J2640" s="57"/>
      <c r="K2640" s="57"/>
      <c r="L2640" s="60"/>
      <c r="M2640" s="91"/>
    </row>
    <row r="2641" spans="1:13" ht="26.25" customHeight="1">
      <c r="A2641" s="55"/>
      <c r="B2641" s="56"/>
      <c r="C2641" s="56"/>
      <c r="D2641" s="56">
        <f t="shared" si="45"/>
        <v>0</v>
      </c>
      <c r="E2641" s="57" t="s">
        <v>9097</v>
      </c>
      <c r="F2641" s="29"/>
      <c r="G2641" s="90" t="s">
        <v>3048</v>
      </c>
      <c r="H2641" s="57"/>
      <c r="I2641" s="57"/>
      <c r="J2641" s="57"/>
      <c r="K2641" s="57"/>
      <c r="L2641" s="60"/>
      <c r="M2641" s="91"/>
    </row>
    <row r="2642" spans="1:13" ht="26.25" customHeight="1">
      <c r="A2642" s="55"/>
      <c r="B2642" s="56"/>
      <c r="C2642" s="56"/>
      <c r="D2642" s="56">
        <f t="shared" si="45"/>
        <v>0</v>
      </c>
      <c r="E2642" s="57" t="s">
        <v>9098</v>
      </c>
      <c r="F2642" s="29"/>
      <c r="G2642" s="90" t="s">
        <v>3049</v>
      </c>
      <c r="H2642" s="57"/>
      <c r="I2642" s="57"/>
      <c r="J2642" s="57"/>
      <c r="K2642" s="57"/>
      <c r="L2642" s="60"/>
      <c r="M2642" s="91"/>
    </row>
    <row r="2643" spans="1:13" ht="26.25" customHeight="1">
      <c r="A2643" s="55"/>
      <c r="B2643" s="56"/>
      <c r="C2643" s="56"/>
      <c r="D2643" s="56">
        <f t="shared" si="45"/>
        <v>0</v>
      </c>
      <c r="E2643" s="57" t="s">
        <v>9099</v>
      </c>
      <c r="F2643" s="29"/>
      <c r="G2643" s="90" t="s">
        <v>3050</v>
      </c>
      <c r="H2643" s="57"/>
      <c r="I2643" s="57"/>
      <c r="J2643" s="57"/>
      <c r="K2643" s="57"/>
      <c r="L2643" s="60"/>
      <c r="M2643" s="91"/>
    </row>
    <row r="2644" spans="1:13" ht="26.25" customHeight="1">
      <c r="A2644" s="55"/>
      <c r="B2644" s="56"/>
      <c r="C2644" s="56"/>
      <c r="D2644" s="56">
        <f t="shared" si="45"/>
        <v>0</v>
      </c>
      <c r="E2644" s="57" t="s">
        <v>9100</v>
      </c>
      <c r="F2644" s="29"/>
      <c r="G2644" s="90" t="s">
        <v>3051</v>
      </c>
      <c r="H2644" s="57"/>
      <c r="I2644" s="57"/>
      <c r="J2644" s="57"/>
      <c r="K2644" s="57"/>
      <c r="L2644" s="60"/>
      <c r="M2644" s="91"/>
    </row>
    <row r="2645" spans="1:13" ht="26.25" customHeight="1">
      <c r="A2645" s="55"/>
      <c r="B2645" s="56"/>
      <c r="C2645" s="56"/>
      <c r="D2645" s="56">
        <f t="shared" si="45"/>
        <v>0</v>
      </c>
      <c r="E2645" s="57" t="s">
        <v>9101</v>
      </c>
      <c r="F2645" s="29"/>
      <c r="G2645" s="90" t="s">
        <v>3052</v>
      </c>
      <c r="H2645" s="57"/>
      <c r="I2645" s="57"/>
      <c r="J2645" s="57"/>
      <c r="K2645" s="57"/>
      <c r="L2645" s="60"/>
      <c r="M2645" s="91"/>
    </row>
    <row r="2646" spans="1:13" ht="26.25" customHeight="1">
      <c r="A2646" s="55"/>
      <c r="B2646" s="56"/>
      <c r="C2646" s="56"/>
      <c r="D2646" s="56">
        <f t="shared" si="45"/>
        <v>0</v>
      </c>
      <c r="E2646" s="57" t="s">
        <v>9102</v>
      </c>
      <c r="F2646" s="29"/>
      <c r="G2646" s="90" t="s">
        <v>5016</v>
      </c>
      <c r="H2646" s="57"/>
      <c r="I2646" s="57"/>
      <c r="J2646" s="57"/>
      <c r="K2646" s="57"/>
      <c r="L2646" s="60"/>
      <c r="M2646" s="91"/>
    </row>
    <row r="2647" spans="1:13" ht="26.25" customHeight="1">
      <c r="A2647" s="55"/>
      <c r="B2647" s="56"/>
      <c r="C2647" s="56"/>
      <c r="D2647" s="56">
        <f t="shared" si="45"/>
        <v>0</v>
      </c>
      <c r="E2647" s="57" t="s">
        <v>9103</v>
      </c>
      <c r="F2647" s="29"/>
      <c r="G2647" s="90" t="s">
        <v>5017</v>
      </c>
      <c r="H2647" s="57"/>
      <c r="I2647" s="57"/>
      <c r="J2647" s="57"/>
      <c r="K2647" s="57"/>
      <c r="L2647" s="60"/>
      <c r="M2647" s="91"/>
    </row>
    <row r="2648" spans="1:13" ht="26.25" customHeight="1">
      <c r="A2648" s="55"/>
      <c r="B2648" s="56"/>
      <c r="C2648" s="56"/>
      <c r="D2648" s="56">
        <f t="shared" si="45"/>
        <v>0</v>
      </c>
      <c r="E2648" s="57" t="s">
        <v>9104</v>
      </c>
      <c r="F2648" s="29"/>
      <c r="G2648" s="90" t="s">
        <v>5018</v>
      </c>
      <c r="H2648" s="57"/>
      <c r="I2648" s="57"/>
      <c r="J2648" s="57"/>
      <c r="K2648" s="57"/>
      <c r="L2648" s="60"/>
      <c r="M2648" s="91"/>
    </row>
    <row r="2649" spans="1:13" ht="26.25" customHeight="1">
      <c r="A2649" s="55"/>
      <c r="B2649" s="56"/>
      <c r="C2649" s="56"/>
      <c r="D2649" s="56">
        <f t="shared" si="45"/>
        <v>0</v>
      </c>
      <c r="E2649" s="57" t="s">
        <v>9105</v>
      </c>
      <c r="F2649" s="29"/>
      <c r="G2649" s="90" t="s">
        <v>17935</v>
      </c>
      <c r="H2649" s="57"/>
      <c r="I2649" s="57"/>
      <c r="J2649" s="57"/>
      <c r="K2649" s="57"/>
      <c r="L2649" s="60"/>
      <c r="M2649" s="91"/>
    </row>
    <row r="2650" spans="1:13" ht="26.25" customHeight="1">
      <c r="A2650" s="55"/>
      <c r="B2650" s="56"/>
      <c r="C2650" s="56"/>
      <c r="D2650" s="56">
        <f t="shared" si="45"/>
        <v>0</v>
      </c>
      <c r="E2650" s="57" t="s">
        <v>9106</v>
      </c>
      <c r="F2650" s="29"/>
      <c r="G2650" s="90" t="s">
        <v>6056</v>
      </c>
      <c r="H2650" s="57"/>
      <c r="I2650" s="57"/>
      <c r="J2650" s="57"/>
      <c r="K2650" s="57"/>
      <c r="L2650" s="60"/>
      <c r="M2650" s="91"/>
    </row>
    <row r="2651" spans="1:13" ht="26.25" customHeight="1">
      <c r="A2651" s="55"/>
      <c r="B2651" s="56"/>
      <c r="C2651" s="56"/>
      <c r="D2651" s="56">
        <f t="shared" si="45"/>
        <v>0</v>
      </c>
      <c r="E2651" s="57" t="s">
        <v>9107</v>
      </c>
      <c r="F2651" s="29"/>
      <c r="G2651" s="90" t="s">
        <v>6057</v>
      </c>
      <c r="H2651" s="57"/>
      <c r="I2651" s="57"/>
      <c r="J2651" s="57"/>
      <c r="K2651" s="57"/>
      <c r="L2651" s="60"/>
      <c r="M2651" s="91"/>
    </row>
    <row r="2652" spans="1:13" ht="26.25" customHeight="1">
      <c r="A2652" s="55"/>
      <c r="B2652" s="56"/>
      <c r="C2652" s="56"/>
      <c r="D2652" s="56">
        <f t="shared" si="45"/>
        <v>0</v>
      </c>
      <c r="E2652" s="57" t="s">
        <v>9108</v>
      </c>
      <c r="F2652" s="29"/>
      <c r="G2652" s="90" t="s">
        <v>6058</v>
      </c>
      <c r="H2652" s="57"/>
      <c r="I2652" s="57"/>
      <c r="J2652" s="57"/>
      <c r="K2652" s="57"/>
      <c r="L2652" s="60"/>
      <c r="M2652" s="91"/>
    </row>
    <row r="2653" spans="1:13" ht="26.25" customHeight="1">
      <c r="A2653" s="55"/>
      <c r="B2653" s="56"/>
      <c r="C2653" s="56"/>
      <c r="D2653" s="56">
        <f t="shared" si="45"/>
        <v>0</v>
      </c>
      <c r="E2653" s="57" t="s">
        <v>9109</v>
      </c>
      <c r="F2653" s="29"/>
      <c r="G2653" s="90" t="s">
        <v>6059</v>
      </c>
      <c r="H2653" s="57"/>
      <c r="I2653" s="57"/>
      <c r="J2653" s="57"/>
      <c r="K2653" s="57"/>
      <c r="L2653" s="60"/>
      <c r="M2653" s="91"/>
    </row>
    <row r="2654" spans="1:13" ht="26.25" customHeight="1">
      <c r="A2654" s="55"/>
      <c r="B2654" s="56"/>
      <c r="C2654" s="56"/>
      <c r="D2654" s="56">
        <f t="shared" si="45"/>
        <v>0</v>
      </c>
      <c r="E2654" s="57" t="s">
        <v>9110</v>
      </c>
      <c r="F2654" s="29"/>
      <c r="G2654" s="90" t="s">
        <v>6060</v>
      </c>
      <c r="H2654" s="57"/>
      <c r="I2654" s="57"/>
      <c r="J2654" s="57"/>
      <c r="K2654" s="57"/>
      <c r="L2654" s="60"/>
      <c r="M2654" s="91"/>
    </row>
    <row r="2655" spans="1:13" ht="26.25" customHeight="1">
      <c r="A2655" s="55"/>
      <c r="B2655" s="56"/>
      <c r="C2655" s="56"/>
      <c r="D2655" s="56">
        <f t="shared" si="45"/>
        <v>0</v>
      </c>
      <c r="E2655" s="57" t="s">
        <v>9111</v>
      </c>
      <c r="F2655" s="29"/>
      <c r="G2655" s="90" t="s">
        <v>6061</v>
      </c>
      <c r="H2655" s="57"/>
      <c r="I2655" s="57"/>
      <c r="J2655" s="57"/>
      <c r="K2655" s="57"/>
      <c r="L2655" s="60"/>
      <c r="M2655" s="91"/>
    </row>
    <row r="2656" spans="1:13" ht="26.25" customHeight="1">
      <c r="A2656" s="55"/>
      <c r="B2656" s="56"/>
      <c r="C2656" s="56"/>
      <c r="D2656" s="56">
        <f t="shared" si="45"/>
        <v>0</v>
      </c>
      <c r="E2656" s="57" t="s">
        <v>6062</v>
      </c>
      <c r="F2656" s="29"/>
      <c r="G2656" s="90" t="s">
        <v>6063</v>
      </c>
      <c r="H2656" s="57"/>
      <c r="I2656" s="57"/>
      <c r="J2656" s="57"/>
      <c r="K2656" s="57"/>
      <c r="L2656" s="60"/>
      <c r="M2656" s="91"/>
    </row>
    <row r="2657" spans="1:13" ht="26.25" customHeight="1">
      <c r="A2657" s="55"/>
      <c r="B2657" s="56"/>
      <c r="C2657" s="56"/>
      <c r="D2657" s="56">
        <f t="shared" si="45"/>
        <v>0</v>
      </c>
      <c r="E2657" s="57" t="s">
        <v>4320</v>
      </c>
      <c r="F2657" s="29"/>
      <c r="G2657" s="90" t="s">
        <v>6064</v>
      </c>
      <c r="H2657" s="57"/>
      <c r="I2657" s="57"/>
      <c r="J2657" s="57"/>
      <c r="K2657" s="57"/>
      <c r="L2657" s="60"/>
      <c r="M2657" s="91"/>
    </row>
    <row r="2658" spans="1:13" ht="26.25" customHeight="1">
      <c r="A2658" s="55"/>
      <c r="B2658" s="56"/>
      <c r="C2658" s="56"/>
      <c r="D2658" s="56">
        <f t="shared" si="45"/>
        <v>0</v>
      </c>
      <c r="E2658" s="57" t="s">
        <v>4321</v>
      </c>
      <c r="F2658" s="29"/>
      <c r="G2658" s="90" t="s">
        <v>6065</v>
      </c>
      <c r="H2658" s="57"/>
      <c r="I2658" s="57"/>
      <c r="J2658" s="57"/>
      <c r="K2658" s="57"/>
      <c r="L2658" s="60"/>
      <c r="M2658" s="91"/>
    </row>
    <row r="2659" spans="1:13" ht="26.25" customHeight="1">
      <c r="A2659" s="55"/>
      <c r="B2659" s="56"/>
      <c r="C2659" s="56"/>
      <c r="D2659" s="56">
        <f t="shared" si="45"/>
        <v>0</v>
      </c>
      <c r="E2659" s="57" t="s">
        <v>4322</v>
      </c>
      <c r="F2659" s="29"/>
      <c r="G2659" s="90" t="s">
        <v>6066</v>
      </c>
      <c r="H2659" s="57"/>
      <c r="I2659" s="57"/>
      <c r="J2659" s="57"/>
      <c r="K2659" s="57"/>
      <c r="L2659" s="60"/>
      <c r="M2659" s="91"/>
    </row>
    <row r="2660" spans="1:13" ht="26.25" customHeight="1">
      <c r="A2660" s="55"/>
      <c r="B2660" s="56"/>
      <c r="C2660" s="56"/>
      <c r="D2660" s="56">
        <f t="shared" si="45"/>
        <v>0</v>
      </c>
      <c r="E2660" s="57" t="s">
        <v>6067</v>
      </c>
      <c r="F2660" s="29"/>
      <c r="G2660" s="90" t="s">
        <v>6068</v>
      </c>
      <c r="H2660" s="57"/>
      <c r="I2660" s="57"/>
      <c r="J2660" s="57"/>
      <c r="K2660" s="57"/>
      <c r="L2660" s="60"/>
      <c r="M2660" s="91"/>
    </row>
    <row r="2661" spans="1:13" ht="26.25" customHeight="1">
      <c r="A2661" s="55"/>
      <c r="B2661" s="56"/>
      <c r="C2661" s="56"/>
      <c r="D2661" s="56">
        <f t="shared" si="45"/>
        <v>0</v>
      </c>
      <c r="E2661" s="57" t="s">
        <v>4323</v>
      </c>
      <c r="F2661" s="29"/>
      <c r="G2661" s="90" t="s">
        <v>6069</v>
      </c>
      <c r="H2661" s="57"/>
      <c r="I2661" s="57"/>
      <c r="J2661" s="57"/>
      <c r="K2661" s="57"/>
      <c r="L2661" s="60"/>
      <c r="M2661" s="91"/>
    </row>
    <row r="2662" spans="1:13" ht="26.25" customHeight="1">
      <c r="A2662" s="55"/>
      <c r="B2662" s="56"/>
      <c r="C2662" s="56"/>
      <c r="D2662" s="56">
        <f t="shared" si="45"/>
        <v>0</v>
      </c>
      <c r="E2662" s="57" t="s">
        <v>4324</v>
      </c>
      <c r="F2662" s="29"/>
      <c r="G2662" s="90" t="s">
        <v>3034</v>
      </c>
      <c r="H2662" s="57"/>
      <c r="I2662" s="57"/>
      <c r="J2662" s="57"/>
      <c r="K2662" s="57"/>
      <c r="L2662" s="60"/>
      <c r="M2662" s="91"/>
    </row>
    <row r="2663" spans="1:13" ht="26.25" customHeight="1">
      <c r="A2663" s="55"/>
      <c r="B2663" s="56"/>
      <c r="C2663" s="56"/>
      <c r="D2663" s="56">
        <f t="shared" si="45"/>
        <v>0</v>
      </c>
      <c r="E2663" s="57" t="s">
        <v>4325</v>
      </c>
      <c r="F2663" s="29"/>
      <c r="G2663" s="90" t="s">
        <v>3035</v>
      </c>
      <c r="H2663" s="57"/>
      <c r="I2663" s="57"/>
      <c r="J2663" s="57"/>
      <c r="K2663" s="57"/>
      <c r="L2663" s="60"/>
      <c r="M2663" s="91"/>
    </row>
    <row r="2664" spans="1:13" ht="26.25" customHeight="1">
      <c r="A2664" s="55"/>
      <c r="B2664" s="56"/>
      <c r="C2664" s="56"/>
      <c r="D2664" s="56">
        <f t="shared" si="45"/>
        <v>0</v>
      </c>
      <c r="E2664" s="57" t="s">
        <v>4326</v>
      </c>
      <c r="F2664" s="29"/>
      <c r="G2664" s="90" t="s">
        <v>8240</v>
      </c>
      <c r="H2664" s="57"/>
      <c r="I2664" s="57"/>
      <c r="J2664" s="57"/>
      <c r="K2664" s="57"/>
      <c r="L2664" s="60"/>
      <c r="M2664" s="91"/>
    </row>
    <row r="2665" spans="1:13" ht="26.25" customHeight="1">
      <c r="A2665" s="55"/>
      <c r="B2665" s="56"/>
      <c r="C2665" s="56"/>
      <c r="D2665" s="56">
        <f t="shared" si="45"/>
        <v>0</v>
      </c>
      <c r="E2665" s="57" t="s">
        <v>4327</v>
      </c>
      <c r="F2665" s="29"/>
      <c r="G2665" s="90" t="s">
        <v>9423</v>
      </c>
      <c r="H2665" s="57"/>
      <c r="I2665" s="57"/>
      <c r="J2665" s="57"/>
      <c r="K2665" s="57"/>
      <c r="L2665" s="60"/>
      <c r="M2665" s="91"/>
    </row>
    <row r="2666" spans="1:13" ht="26.25" customHeight="1">
      <c r="A2666" s="55"/>
      <c r="B2666" s="56"/>
      <c r="C2666" s="56"/>
      <c r="D2666" s="56">
        <f t="shared" si="45"/>
        <v>0</v>
      </c>
      <c r="E2666" s="57" t="s">
        <v>4328</v>
      </c>
      <c r="F2666" s="29"/>
      <c r="G2666" s="90" t="s">
        <v>16369</v>
      </c>
      <c r="H2666" s="57"/>
      <c r="I2666" s="57"/>
      <c r="J2666" s="57"/>
      <c r="K2666" s="57"/>
      <c r="L2666" s="60"/>
      <c r="M2666" s="91"/>
    </row>
    <row r="2667" spans="1:13" ht="26.25" customHeight="1">
      <c r="A2667" s="55"/>
      <c r="B2667" s="56"/>
      <c r="C2667" s="56"/>
      <c r="D2667" s="56">
        <f t="shared" si="45"/>
        <v>0</v>
      </c>
      <c r="E2667" s="57" t="s">
        <v>16370</v>
      </c>
      <c r="F2667" s="29"/>
      <c r="G2667" s="90" t="s">
        <v>11386</v>
      </c>
      <c r="H2667" s="57"/>
      <c r="I2667" s="57"/>
      <c r="J2667" s="57"/>
      <c r="K2667" s="57"/>
      <c r="L2667" s="60"/>
      <c r="M2667" s="91"/>
    </row>
    <row r="2668" spans="1:13" ht="26.25" customHeight="1">
      <c r="A2668" s="55"/>
      <c r="B2668" s="56"/>
      <c r="C2668" s="56"/>
      <c r="D2668" s="56">
        <f t="shared" si="45"/>
        <v>0</v>
      </c>
      <c r="E2668" s="57" t="s">
        <v>4329</v>
      </c>
      <c r="F2668" s="29"/>
      <c r="G2668" s="90" t="s">
        <v>11387</v>
      </c>
      <c r="H2668" s="57"/>
      <c r="I2668" s="57"/>
      <c r="J2668" s="57"/>
      <c r="K2668" s="57"/>
      <c r="L2668" s="60"/>
      <c r="M2668" s="91"/>
    </row>
    <row r="2669" spans="1:13" ht="26.25" customHeight="1">
      <c r="A2669" s="55"/>
      <c r="B2669" s="56"/>
      <c r="C2669" s="56"/>
      <c r="D2669" s="56">
        <f t="shared" si="45"/>
        <v>0</v>
      </c>
      <c r="E2669" s="57" t="s">
        <v>4330</v>
      </c>
      <c r="F2669" s="29"/>
      <c r="G2669" s="90" t="s">
        <v>6508</v>
      </c>
      <c r="H2669" s="57"/>
      <c r="I2669" s="57"/>
      <c r="J2669" s="57"/>
      <c r="K2669" s="57"/>
      <c r="L2669" s="60"/>
      <c r="M2669" s="91"/>
    </row>
    <row r="2670" spans="1:13" ht="26.25" customHeight="1">
      <c r="A2670" s="55"/>
      <c r="B2670" s="56"/>
      <c r="C2670" s="56"/>
      <c r="D2670" s="56">
        <f t="shared" si="45"/>
        <v>0</v>
      </c>
      <c r="E2670" s="57" t="s">
        <v>4331</v>
      </c>
      <c r="F2670" s="29"/>
      <c r="G2670" s="90" t="s">
        <v>6509</v>
      </c>
      <c r="H2670" s="57"/>
      <c r="I2670" s="57"/>
      <c r="J2670" s="57"/>
      <c r="K2670" s="57"/>
      <c r="L2670" s="60"/>
      <c r="M2670" s="91"/>
    </row>
    <row r="2671" spans="1:13" ht="26.25" customHeight="1">
      <c r="A2671" s="55"/>
      <c r="B2671" s="56"/>
      <c r="C2671" s="56"/>
      <c r="D2671" s="56">
        <f t="shared" si="45"/>
        <v>0</v>
      </c>
      <c r="E2671" s="57" t="s">
        <v>4332</v>
      </c>
      <c r="F2671" s="29"/>
      <c r="G2671" s="90" t="s">
        <v>8581</v>
      </c>
      <c r="H2671" s="57"/>
      <c r="I2671" s="57"/>
      <c r="J2671" s="57"/>
      <c r="K2671" s="57"/>
      <c r="L2671" s="60"/>
      <c r="M2671" s="91"/>
    </row>
    <row r="2672" spans="1:13" ht="26.25" customHeight="1">
      <c r="A2672" s="55"/>
      <c r="B2672" s="56"/>
      <c r="C2672" s="56"/>
      <c r="D2672" s="56">
        <f t="shared" si="45"/>
        <v>0</v>
      </c>
      <c r="E2672" s="57" t="s">
        <v>4333</v>
      </c>
      <c r="F2672" s="29"/>
      <c r="G2672" s="90" t="s">
        <v>9053</v>
      </c>
      <c r="H2672" s="57"/>
      <c r="I2672" s="57"/>
      <c r="J2672" s="57"/>
      <c r="K2672" s="57"/>
      <c r="L2672" s="60"/>
      <c r="M2672" s="91"/>
    </row>
    <row r="2673" spans="1:13" ht="26.25" customHeight="1">
      <c r="A2673" s="55"/>
      <c r="B2673" s="56"/>
      <c r="C2673" s="56"/>
      <c r="D2673" s="56">
        <f t="shared" si="45"/>
        <v>0</v>
      </c>
      <c r="E2673" s="57" t="s">
        <v>9054</v>
      </c>
      <c r="F2673" s="29"/>
      <c r="G2673" s="90" t="s">
        <v>9055</v>
      </c>
      <c r="H2673" s="57"/>
      <c r="I2673" s="57"/>
      <c r="J2673" s="57"/>
      <c r="K2673" s="57"/>
      <c r="L2673" s="60"/>
      <c r="M2673" s="91"/>
    </row>
    <row r="2674" spans="1:13" ht="26.25" customHeight="1">
      <c r="A2674" s="55"/>
      <c r="B2674" s="56"/>
      <c r="C2674" s="56"/>
      <c r="D2674" s="56">
        <f t="shared" si="45"/>
        <v>0</v>
      </c>
      <c r="E2674" s="57" t="s">
        <v>4334</v>
      </c>
      <c r="F2674" s="29"/>
      <c r="G2674" s="90" t="s">
        <v>9056</v>
      </c>
      <c r="H2674" s="57"/>
      <c r="I2674" s="57"/>
      <c r="J2674" s="57"/>
      <c r="K2674" s="57"/>
      <c r="L2674" s="60"/>
      <c r="M2674" s="91"/>
    </row>
    <row r="2675" spans="1:13" ht="26.25" customHeight="1">
      <c r="A2675" s="55"/>
      <c r="B2675" s="56"/>
      <c r="C2675" s="56"/>
      <c r="D2675" s="56">
        <f t="shared" si="45"/>
        <v>0</v>
      </c>
      <c r="E2675" s="57" t="s">
        <v>4335</v>
      </c>
      <c r="F2675" s="29"/>
      <c r="G2675" s="90" t="s">
        <v>9057</v>
      </c>
      <c r="H2675" s="57"/>
      <c r="I2675" s="57"/>
      <c r="J2675" s="57"/>
      <c r="K2675" s="57"/>
      <c r="L2675" s="60"/>
      <c r="M2675" s="91"/>
    </row>
    <row r="2676" spans="1:13" ht="26.25" customHeight="1">
      <c r="A2676" s="55"/>
      <c r="B2676" s="56"/>
      <c r="C2676" s="56"/>
      <c r="D2676" s="56">
        <f t="shared" si="45"/>
        <v>0</v>
      </c>
      <c r="E2676" s="57" t="s">
        <v>3278</v>
      </c>
      <c r="F2676" s="29"/>
      <c r="G2676" s="90" t="s">
        <v>9058</v>
      </c>
      <c r="H2676" s="57"/>
      <c r="I2676" s="57"/>
      <c r="J2676" s="57"/>
      <c r="K2676" s="57"/>
      <c r="L2676" s="60"/>
      <c r="M2676" s="91"/>
    </row>
    <row r="2677" spans="1:13" ht="26.25" customHeight="1">
      <c r="A2677" s="55"/>
      <c r="B2677" s="56"/>
      <c r="C2677" s="56"/>
      <c r="D2677" s="56">
        <f t="shared" si="45"/>
        <v>0</v>
      </c>
      <c r="E2677" s="57" t="s">
        <v>3279</v>
      </c>
      <c r="F2677" s="29"/>
      <c r="G2677" s="90" t="s">
        <v>9059</v>
      </c>
      <c r="H2677" s="57"/>
      <c r="I2677" s="57"/>
      <c r="J2677" s="57"/>
      <c r="K2677" s="57"/>
      <c r="L2677" s="60"/>
      <c r="M2677" s="91"/>
    </row>
    <row r="2678" spans="1:13" ht="26.25" customHeight="1">
      <c r="A2678" s="55"/>
      <c r="B2678" s="56"/>
      <c r="C2678" s="56"/>
      <c r="D2678" s="56">
        <f t="shared" si="45"/>
        <v>0</v>
      </c>
      <c r="E2678" s="57" t="s">
        <v>3280</v>
      </c>
      <c r="F2678" s="29"/>
      <c r="G2678" s="90" t="s">
        <v>9060</v>
      </c>
      <c r="H2678" s="57"/>
      <c r="I2678" s="57"/>
      <c r="J2678" s="57"/>
      <c r="K2678" s="57"/>
      <c r="L2678" s="60"/>
      <c r="M2678" s="91"/>
    </row>
    <row r="2679" spans="1:13" ht="26.25" customHeight="1">
      <c r="A2679" s="55"/>
      <c r="B2679" s="56"/>
      <c r="C2679" s="56"/>
      <c r="D2679" s="56">
        <f t="shared" si="45"/>
        <v>0</v>
      </c>
      <c r="E2679" s="57" t="s">
        <v>3281</v>
      </c>
      <c r="F2679" s="29"/>
      <c r="G2679" s="90" t="s">
        <v>9061</v>
      </c>
      <c r="H2679" s="57"/>
      <c r="I2679" s="57"/>
      <c r="J2679" s="57"/>
      <c r="K2679" s="57"/>
      <c r="L2679" s="60"/>
      <c r="M2679" s="91"/>
    </row>
    <row r="2680" spans="1:13" ht="26.25" customHeight="1">
      <c r="A2680" s="55"/>
      <c r="B2680" s="56"/>
      <c r="C2680" s="56"/>
      <c r="D2680" s="56">
        <f t="shared" si="45"/>
        <v>0</v>
      </c>
      <c r="E2680" s="57" t="s">
        <v>3282</v>
      </c>
      <c r="F2680" s="29"/>
      <c r="G2680" s="90" t="s">
        <v>9062</v>
      </c>
      <c r="H2680" s="57"/>
      <c r="I2680" s="57"/>
      <c r="J2680" s="57"/>
      <c r="K2680" s="57"/>
      <c r="L2680" s="60"/>
      <c r="M2680" s="91"/>
    </row>
    <row r="2681" spans="1:13" ht="26.25" customHeight="1">
      <c r="A2681" s="55"/>
      <c r="B2681" s="56"/>
      <c r="C2681" s="56"/>
      <c r="D2681" s="56">
        <f t="shared" si="45"/>
        <v>0</v>
      </c>
      <c r="E2681" s="57" t="s">
        <v>3283</v>
      </c>
      <c r="F2681" s="29"/>
      <c r="G2681" s="90" t="s">
        <v>1956</v>
      </c>
      <c r="H2681" s="57"/>
      <c r="I2681" s="57"/>
      <c r="J2681" s="57"/>
      <c r="K2681" s="57"/>
      <c r="L2681" s="60"/>
      <c r="M2681" s="91"/>
    </row>
    <row r="2682" spans="1:13" ht="26.25" customHeight="1">
      <c r="A2682" s="55"/>
      <c r="B2682" s="56"/>
      <c r="C2682" s="56"/>
      <c r="D2682" s="56">
        <f t="shared" si="45"/>
        <v>0</v>
      </c>
      <c r="E2682" s="57" t="s">
        <v>3284</v>
      </c>
      <c r="F2682" s="29"/>
      <c r="G2682" s="90" t="s">
        <v>1957</v>
      </c>
      <c r="H2682" s="57"/>
      <c r="I2682" s="57"/>
      <c r="J2682" s="57"/>
      <c r="K2682" s="57"/>
      <c r="L2682" s="60"/>
      <c r="M2682" s="91"/>
    </row>
    <row r="2683" spans="1:13" ht="26.25" customHeight="1">
      <c r="A2683" s="55"/>
      <c r="B2683" s="56"/>
      <c r="C2683" s="56"/>
      <c r="D2683" s="56">
        <f t="shared" si="45"/>
        <v>0</v>
      </c>
      <c r="E2683" s="57" t="s">
        <v>3285</v>
      </c>
      <c r="F2683" s="29"/>
      <c r="G2683" s="90" t="s">
        <v>1958</v>
      </c>
      <c r="H2683" s="57"/>
      <c r="I2683" s="57"/>
      <c r="J2683" s="57"/>
      <c r="K2683" s="57"/>
      <c r="L2683" s="60"/>
      <c r="M2683" s="91"/>
    </row>
    <row r="2684" spans="1:13" ht="26.25" customHeight="1">
      <c r="A2684" s="55"/>
      <c r="B2684" s="56"/>
      <c r="C2684" s="56"/>
      <c r="D2684" s="56">
        <f t="shared" si="45"/>
        <v>0</v>
      </c>
      <c r="E2684" s="57" t="s">
        <v>1959</v>
      </c>
      <c r="F2684" s="29"/>
      <c r="G2684" s="90" t="s">
        <v>1960</v>
      </c>
      <c r="H2684" s="57"/>
      <c r="I2684" s="57"/>
      <c r="J2684" s="57"/>
      <c r="K2684" s="57"/>
      <c r="L2684" s="60"/>
      <c r="M2684" s="91"/>
    </row>
    <row r="2685" spans="1:13" ht="26.25" customHeight="1">
      <c r="A2685" s="55"/>
      <c r="B2685" s="56"/>
      <c r="C2685" s="56"/>
      <c r="D2685" s="56">
        <f t="shared" si="45"/>
        <v>0</v>
      </c>
      <c r="E2685" s="57" t="s">
        <v>3286</v>
      </c>
      <c r="F2685" s="29"/>
      <c r="G2685" s="90" t="s">
        <v>6282</v>
      </c>
      <c r="H2685" s="57"/>
      <c r="I2685" s="57"/>
      <c r="J2685" s="57"/>
      <c r="K2685" s="57"/>
      <c r="L2685" s="60"/>
      <c r="M2685" s="91"/>
    </row>
    <row r="2686" spans="1:13" ht="26.25" customHeight="1">
      <c r="A2686" s="55"/>
      <c r="B2686" s="56"/>
      <c r="C2686" s="56"/>
      <c r="D2686" s="56">
        <f t="shared" si="45"/>
        <v>0</v>
      </c>
      <c r="E2686" s="57" t="s">
        <v>3287</v>
      </c>
      <c r="F2686" s="29"/>
      <c r="G2686" s="90" t="s">
        <v>6283</v>
      </c>
      <c r="H2686" s="57"/>
      <c r="I2686" s="57"/>
      <c r="J2686" s="57"/>
      <c r="K2686" s="57"/>
      <c r="L2686" s="60"/>
      <c r="M2686" s="91"/>
    </row>
    <row r="2687" spans="1:13" ht="26.25" customHeight="1">
      <c r="A2687" s="55"/>
      <c r="B2687" s="56"/>
      <c r="C2687" s="56"/>
      <c r="D2687" s="56">
        <f t="shared" si="45"/>
        <v>0</v>
      </c>
      <c r="E2687" s="57" t="s">
        <v>3288</v>
      </c>
      <c r="F2687" s="29"/>
      <c r="G2687" s="90" t="s">
        <v>6284</v>
      </c>
      <c r="H2687" s="57"/>
      <c r="I2687" s="57"/>
      <c r="J2687" s="57"/>
      <c r="K2687" s="57"/>
      <c r="L2687" s="60"/>
      <c r="M2687" s="91"/>
    </row>
    <row r="2688" spans="1:13" ht="26.25" customHeight="1">
      <c r="A2688" s="55"/>
      <c r="B2688" s="56"/>
      <c r="C2688" s="56"/>
      <c r="D2688" s="56">
        <f t="shared" si="45"/>
        <v>0</v>
      </c>
      <c r="E2688" s="57" t="s">
        <v>3289</v>
      </c>
      <c r="F2688" s="29"/>
      <c r="G2688" s="90" t="s">
        <v>6285</v>
      </c>
      <c r="H2688" s="57"/>
      <c r="I2688" s="57"/>
      <c r="J2688" s="57"/>
      <c r="K2688" s="57"/>
      <c r="L2688" s="60"/>
      <c r="M2688" s="91"/>
    </row>
    <row r="2689" spans="1:13" ht="26.25" customHeight="1">
      <c r="A2689" s="55"/>
      <c r="B2689" s="56"/>
      <c r="C2689" s="56"/>
      <c r="D2689" s="56">
        <f t="shared" si="45"/>
        <v>0</v>
      </c>
      <c r="E2689" s="57" t="s">
        <v>6286</v>
      </c>
      <c r="F2689" s="29"/>
      <c r="G2689" s="90" t="s">
        <v>6287</v>
      </c>
      <c r="H2689" s="57"/>
      <c r="I2689" s="57"/>
      <c r="J2689" s="57"/>
      <c r="K2689" s="57"/>
      <c r="L2689" s="60"/>
      <c r="M2689" s="91"/>
    </row>
    <row r="2690" spans="1:13" ht="26.25" customHeight="1">
      <c r="A2690" s="55"/>
      <c r="B2690" s="56"/>
      <c r="C2690" s="56"/>
      <c r="D2690" s="56">
        <f t="shared" si="45"/>
        <v>0</v>
      </c>
      <c r="E2690" s="57" t="s">
        <v>3290</v>
      </c>
      <c r="F2690" s="29"/>
      <c r="G2690" s="90" t="s">
        <v>6288</v>
      </c>
      <c r="H2690" s="57"/>
      <c r="I2690" s="57"/>
      <c r="J2690" s="57"/>
      <c r="K2690" s="57"/>
      <c r="L2690" s="60"/>
      <c r="M2690" s="91"/>
    </row>
    <row r="2691" spans="1:13" ht="26.25" customHeight="1">
      <c r="A2691" s="55"/>
      <c r="B2691" s="56"/>
      <c r="C2691" s="56"/>
      <c r="D2691" s="56">
        <f t="shared" si="45"/>
        <v>0</v>
      </c>
      <c r="E2691" s="57" t="s">
        <v>6289</v>
      </c>
      <c r="F2691" s="29"/>
      <c r="G2691" s="90" t="s">
        <v>6290</v>
      </c>
      <c r="H2691" s="57"/>
      <c r="I2691" s="57"/>
      <c r="J2691" s="57"/>
      <c r="K2691" s="57"/>
      <c r="L2691" s="60"/>
      <c r="M2691" s="91"/>
    </row>
    <row r="2692" spans="1:13" ht="26.25" customHeight="1">
      <c r="A2692" s="55"/>
      <c r="B2692" s="56"/>
      <c r="C2692" s="56"/>
      <c r="D2692" s="56">
        <f t="shared" si="45"/>
        <v>0</v>
      </c>
      <c r="E2692" s="57" t="s">
        <v>3291</v>
      </c>
      <c r="F2692" s="29"/>
      <c r="G2692" s="90" t="s">
        <v>6291</v>
      </c>
      <c r="H2692" s="57"/>
      <c r="I2692" s="57"/>
      <c r="J2692" s="57"/>
      <c r="K2692" s="57"/>
      <c r="L2692" s="60"/>
      <c r="M2692" s="91"/>
    </row>
    <row r="2693" spans="1:13" ht="26.25" customHeight="1">
      <c r="A2693" s="55"/>
      <c r="B2693" s="56"/>
      <c r="C2693" s="56"/>
      <c r="D2693" s="56">
        <f t="shared" si="45"/>
        <v>0</v>
      </c>
      <c r="E2693" s="57" t="s">
        <v>3292</v>
      </c>
      <c r="F2693" s="29"/>
      <c r="G2693" s="90" t="s">
        <v>13644</v>
      </c>
      <c r="H2693" s="57"/>
      <c r="I2693" s="57"/>
      <c r="J2693" s="57"/>
      <c r="K2693" s="57"/>
      <c r="L2693" s="60"/>
      <c r="M2693" s="91"/>
    </row>
    <row r="2694" spans="1:13" ht="26.25" customHeight="1">
      <c r="A2694" s="55"/>
      <c r="B2694" s="56"/>
      <c r="C2694" s="56"/>
      <c r="D2694" s="56">
        <f t="shared" si="45"/>
        <v>0</v>
      </c>
      <c r="E2694" s="57" t="s">
        <v>3293</v>
      </c>
      <c r="F2694" s="29"/>
      <c r="G2694" s="90" t="s">
        <v>13645</v>
      </c>
      <c r="H2694" s="57"/>
      <c r="I2694" s="57"/>
      <c r="J2694" s="57"/>
      <c r="K2694" s="57"/>
      <c r="L2694" s="60"/>
      <c r="M2694" s="91"/>
    </row>
    <row r="2695" spans="1:13" ht="26.25" customHeight="1">
      <c r="A2695" s="55"/>
      <c r="B2695" s="56"/>
      <c r="C2695" s="56"/>
      <c r="D2695" s="56">
        <f t="shared" ref="D2695:D2758" si="46">B2695+C2695</f>
        <v>0</v>
      </c>
      <c r="E2695" s="57" t="s">
        <v>3294</v>
      </c>
      <c r="F2695" s="29"/>
      <c r="G2695" s="90" t="s">
        <v>13646</v>
      </c>
      <c r="H2695" s="57"/>
      <c r="I2695" s="57"/>
      <c r="J2695" s="57"/>
      <c r="K2695" s="57"/>
      <c r="L2695" s="60"/>
      <c r="M2695" s="91"/>
    </row>
    <row r="2696" spans="1:13" ht="26.25" customHeight="1">
      <c r="A2696" s="55"/>
      <c r="B2696" s="56"/>
      <c r="C2696" s="56"/>
      <c r="D2696" s="56">
        <f t="shared" si="46"/>
        <v>0</v>
      </c>
      <c r="E2696" s="57" t="s">
        <v>3295</v>
      </c>
      <c r="F2696" s="29"/>
      <c r="G2696" s="90" t="s">
        <v>13647</v>
      </c>
      <c r="H2696" s="57"/>
      <c r="I2696" s="57"/>
      <c r="J2696" s="57"/>
      <c r="K2696" s="57"/>
      <c r="L2696" s="60"/>
      <c r="M2696" s="91"/>
    </row>
    <row r="2697" spans="1:13" ht="26.25" customHeight="1">
      <c r="A2697" s="55"/>
      <c r="B2697" s="56"/>
      <c r="C2697" s="56"/>
      <c r="D2697" s="56">
        <f t="shared" si="46"/>
        <v>0</v>
      </c>
      <c r="E2697" s="57" t="s">
        <v>3296</v>
      </c>
      <c r="F2697" s="29"/>
      <c r="G2697" s="90" t="s">
        <v>13648</v>
      </c>
      <c r="H2697" s="57"/>
      <c r="I2697" s="57"/>
      <c r="J2697" s="57"/>
      <c r="K2697" s="57"/>
      <c r="L2697" s="60"/>
      <c r="M2697" s="91"/>
    </row>
    <row r="2698" spans="1:13" ht="26.25" customHeight="1">
      <c r="A2698" s="55"/>
      <c r="B2698" s="56"/>
      <c r="C2698" s="56"/>
      <c r="D2698" s="56">
        <f t="shared" si="46"/>
        <v>0</v>
      </c>
      <c r="E2698" s="57" t="s">
        <v>3297</v>
      </c>
      <c r="F2698" s="29"/>
      <c r="G2698" s="90" t="s">
        <v>13649</v>
      </c>
      <c r="H2698" s="57"/>
      <c r="I2698" s="57"/>
      <c r="J2698" s="57"/>
      <c r="K2698" s="57"/>
      <c r="L2698" s="60"/>
      <c r="M2698" s="91"/>
    </row>
    <row r="2699" spans="1:13" ht="26.25" customHeight="1">
      <c r="A2699" s="55"/>
      <c r="B2699" s="56"/>
      <c r="C2699" s="56"/>
      <c r="D2699" s="56">
        <f t="shared" si="46"/>
        <v>0</v>
      </c>
      <c r="E2699" s="57" t="s">
        <v>3298</v>
      </c>
      <c r="F2699" s="29"/>
      <c r="G2699" s="90" t="s">
        <v>13650</v>
      </c>
      <c r="H2699" s="57"/>
      <c r="I2699" s="57"/>
      <c r="J2699" s="57"/>
      <c r="K2699" s="57"/>
      <c r="L2699" s="60"/>
      <c r="M2699" s="91"/>
    </row>
    <row r="2700" spans="1:13" ht="26.25" customHeight="1">
      <c r="A2700" s="55"/>
      <c r="B2700" s="56"/>
      <c r="C2700" s="56"/>
      <c r="D2700" s="56">
        <f t="shared" si="46"/>
        <v>0</v>
      </c>
      <c r="E2700" s="57" t="s">
        <v>3299</v>
      </c>
      <c r="F2700" s="29"/>
      <c r="G2700" s="90" t="s">
        <v>18313</v>
      </c>
      <c r="H2700" s="57"/>
      <c r="I2700" s="57"/>
      <c r="J2700" s="57"/>
      <c r="K2700" s="57"/>
      <c r="L2700" s="60"/>
      <c r="M2700" s="91"/>
    </row>
    <row r="2701" spans="1:13" ht="26.25" customHeight="1">
      <c r="A2701" s="55"/>
      <c r="B2701" s="56"/>
      <c r="C2701" s="56"/>
      <c r="D2701" s="56">
        <f t="shared" si="46"/>
        <v>0</v>
      </c>
      <c r="E2701" s="57" t="s">
        <v>18314</v>
      </c>
      <c r="F2701" s="29"/>
      <c r="G2701" s="90" t="s">
        <v>18315</v>
      </c>
      <c r="H2701" s="57"/>
      <c r="I2701" s="57"/>
      <c r="J2701" s="57"/>
      <c r="K2701" s="57"/>
      <c r="L2701" s="60"/>
      <c r="M2701" s="91"/>
    </row>
    <row r="2702" spans="1:13" ht="26.25" customHeight="1">
      <c r="A2702" s="55"/>
      <c r="B2702" s="56"/>
      <c r="C2702" s="56"/>
      <c r="D2702" s="56">
        <f t="shared" si="46"/>
        <v>0</v>
      </c>
      <c r="E2702" s="57" t="s">
        <v>3300</v>
      </c>
      <c r="F2702" s="29"/>
      <c r="G2702" s="90" t="s">
        <v>18316</v>
      </c>
      <c r="H2702" s="57"/>
      <c r="I2702" s="57"/>
      <c r="J2702" s="57"/>
      <c r="K2702" s="57"/>
      <c r="L2702" s="60"/>
      <c r="M2702" s="91"/>
    </row>
    <row r="2703" spans="1:13" ht="26.25" customHeight="1">
      <c r="A2703" s="55"/>
      <c r="B2703" s="56"/>
      <c r="C2703" s="56"/>
      <c r="D2703" s="56">
        <f t="shared" si="46"/>
        <v>0</v>
      </c>
      <c r="E2703" s="57" t="s">
        <v>3301</v>
      </c>
      <c r="F2703" s="29"/>
      <c r="G2703" s="90" t="s">
        <v>18317</v>
      </c>
      <c r="H2703" s="57"/>
      <c r="I2703" s="57"/>
      <c r="J2703" s="57"/>
      <c r="K2703" s="57"/>
      <c r="L2703" s="60"/>
      <c r="M2703" s="91"/>
    </row>
    <row r="2704" spans="1:13" ht="26.25" customHeight="1">
      <c r="A2704" s="55"/>
      <c r="B2704" s="56"/>
      <c r="C2704" s="56"/>
      <c r="D2704" s="56">
        <f t="shared" si="46"/>
        <v>0</v>
      </c>
      <c r="E2704" s="57" t="s">
        <v>3302</v>
      </c>
      <c r="F2704" s="29"/>
      <c r="G2704" s="90" t="s">
        <v>18318</v>
      </c>
      <c r="H2704" s="57"/>
      <c r="I2704" s="57"/>
      <c r="J2704" s="57"/>
      <c r="K2704" s="57"/>
      <c r="L2704" s="60"/>
      <c r="M2704" s="91"/>
    </row>
    <row r="2705" spans="1:13" ht="26.25" customHeight="1">
      <c r="A2705" s="55"/>
      <c r="B2705" s="56"/>
      <c r="C2705" s="56"/>
      <c r="D2705" s="56">
        <f t="shared" si="46"/>
        <v>0</v>
      </c>
      <c r="E2705" s="57" t="s">
        <v>3303</v>
      </c>
      <c r="F2705" s="29"/>
      <c r="G2705" s="90" t="s">
        <v>18319</v>
      </c>
      <c r="H2705" s="57"/>
      <c r="I2705" s="57"/>
      <c r="J2705" s="57"/>
      <c r="K2705" s="57"/>
      <c r="L2705" s="60"/>
      <c r="M2705" s="91"/>
    </row>
    <row r="2706" spans="1:13" ht="26.25" customHeight="1">
      <c r="A2706" s="55"/>
      <c r="B2706" s="56"/>
      <c r="C2706" s="56"/>
      <c r="D2706" s="56">
        <f t="shared" si="46"/>
        <v>0</v>
      </c>
      <c r="E2706" s="57" t="s">
        <v>3304</v>
      </c>
      <c r="F2706" s="29"/>
      <c r="G2706" s="90" t="s">
        <v>18320</v>
      </c>
      <c r="H2706" s="57"/>
      <c r="I2706" s="57"/>
      <c r="J2706" s="57"/>
      <c r="K2706" s="57"/>
      <c r="L2706" s="60"/>
      <c r="M2706" s="91"/>
    </row>
    <row r="2707" spans="1:13" ht="26.25" customHeight="1">
      <c r="A2707" s="55"/>
      <c r="B2707" s="56"/>
      <c r="C2707" s="56"/>
      <c r="D2707" s="56">
        <f t="shared" si="46"/>
        <v>0</v>
      </c>
      <c r="E2707" s="57" t="s">
        <v>3305</v>
      </c>
      <c r="F2707" s="29"/>
      <c r="G2707" s="90" t="s">
        <v>18321</v>
      </c>
      <c r="H2707" s="57"/>
      <c r="I2707" s="57"/>
      <c r="J2707" s="57"/>
      <c r="K2707" s="57"/>
      <c r="L2707" s="60"/>
      <c r="M2707" s="91"/>
    </row>
    <row r="2708" spans="1:13" ht="26.25" customHeight="1">
      <c r="A2708" s="55"/>
      <c r="B2708" s="56"/>
      <c r="C2708" s="56"/>
      <c r="D2708" s="56">
        <f t="shared" si="46"/>
        <v>0</v>
      </c>
      <c r="E2708" s="57" t="s">
        <v>3306</v>
      </c>
      <c r="F2708" s="29"/>
      <c r="G2708" s="90" t="s">
        <v>18322</v>
      </c>
      <c r="H2708" s="57"/>
      <c r="I2708" s="57"/>
      <c r="J2708" s="57"/>
      <c r="K2708" s="57"/>
      <c r="L2708" s="60"/>
      <c r="M2708" s="91"/>
    </row>
    <row r="2709" spans="1:13" ht="26.25" customHeight="1">
      <c r="A2709" s="55"/>
      <c r="B2709" s="56"/>
      <c r="C2709" s="56"/>
      <c r="D2709" s="56">
        <f t="shared" si="46"/>
        <v>0</v>
      </c>
      <c r="E2709" s="57" t="s">
        <v>3307</v>
      </c>
      <c r="F2709" s="29"/>
      <c r="G2709" s="90" t="s">
        <v>18323</v>
      </c>
      <c r="H2709" s="57"/>
      <c r="I2709" s="57"/>
      <c r="J2709" s="57"/>
      <c r="K2709" s="57"/>
      <c r="L2709" s="60"/>
      <c r="M2709" s="91"/>
    </row>
    <row r="2710" spans="1:13" ht="26.25" customHeight="1">
      <c r="A2710" s="55"/>
      <c r="B2710" s="56"/>
      <c r="C2710" s="56"/>
      <c r="D2710" s="56">
        <f t="shared" si="46"/>
        <v>0</v>
      </c>
      <c r="E2710" s="57" t="s">
        <v>3308</v>
      </c>
      <c r="F2710" s="29"/>
      <c r="G2710" s="90" t="s">
        <v>18324</v>
      </c>
      <c r="H2710" s="57"/>
      <c r="I2710" s="57"/>
      <c r="J2710" s="57"/>
      <c r="K2710" s="57"/>
      <c r="L2710" s="60"/>
      <c r="M2710" s="91"/>
    </row>
    <row r="2711" spans="1:13" ht="26.25" customHeight="1">
      <c r="A2711" s="55"/>
      <c r="B2711" s="56"/>
      <c r="C2711" s="56"/>
      <c r="D2711" s="56">
        <f t="shared" si="46"/>
        <v>0</v>
      </c>
      <c r="E2711" s="57" t="s">
        <v>3309</v>
      </c>
      <c r="F2711" s="29"/>
      <c r="G2711" s="90" t="s">
        <v>18325</v>
      </c>
      <c r="H2711" s="57"/>
      <c r="I2711" s="57"/>
      <c r="J2711" s="57"/>
      <c r="K2711" s="57"/>
      <c r="L2711" s="60"/>
      <c r="M2711" s="91"/>
    </row>
    <row r="2712" spans="1:13" ht="26.25" customHeight="1">
      <c r="A2712" s="55"/>
      <c r="B2712" s="56"/>
      <c r="C2712" s="56"/>
      <c r="D2712" s="56">
        <f t="shared" si="46"/>
        <v>0</v>
      </c>
      <c r="E2712" s="57" t="s">
        <v>3310</v>
      </c>
      <c r="F2712" s="29"/>
      <c r="G2712" s="90" t="s">
        <v>18326</v>
      </c>
      <c r="H2712" s="57"/>
      <c r="I2712" s="57"/>
      <c r="J2712" s="57"/>
      <c r="K2712" s="57"/>
      <c r="L2712" s="60"/>
      <c r="M2712" s="91"/>
    </row>
    <row r="2713" spans="1:13" ht="26.25" customHeight="1">
      <c r="A2713" s="55"/>
      <c r="B2713" s="56"/>
      <c r="C2713" s="56"/>
      <c r="D2713" s="56">
        <f t="shared" si="46"/>
        <v>0</v>
      </c>
      <c r="E2713" s="57" t="s">
        <v>18327</v>
      </c>
      <c r="F2713" s="29"/>
      <c r="G2713" s="90" t="s">
        <v>18328</v>
      </c>
      <c r="H2713" s="57"/>
      <c r="I2713" s="57"/>
      <c r="J2713" s="57"/>
      <c r="K2713" s="57"/>
      <c r="L2713" s="60"/>
      <c r="M2713" s="91"/>
    </row>
    <row r="2714" spans="1:13" ht="26.25" customHeight="1">
      <c r="A2714" s="55"/>
      <c r="B2714" s="56"/>
      <c r="C2714" s="56"/>
      <c r="D2714" s="56">
        <f t="shared" si="46"/>
        <v>0</v>
      </c>
      <c r="E2714" s="57" t="s">
        <v>3311</v>
      </c>
      <c r="F2714" s="29"/>
      <c r="G2714" s="90" t="s">
        <v>18329</v>
      </c>
      <c r="H2714" s="57"/>
      <c r="I2714" s="57"/>
      <c r="J2714" s="57"/>
      <c r="K2714" s="57"/>
      <c r="L2714" s="60"/>
      <c r="M2714" s="91"/>
    </row>
    <row r="2715" spans="1:13" ht="26.25" customHeight="1">
      <c r="A2715" s="55"/>
      <c r="B2715" s="56"/>
      <c r="C2715" s="56"/>
      <c r="D2715" s="56">
        <f t="shared" si="46"/>
        <v>0</v>
      </c>
      <c r="E2715" s="57" t="s">
        <v>3312</v>
      </c>
      <c r="F2715" s="29"/>
      <c r="G2715" s="90" t="s">
        <v>18330</v>
      </c>
      <c r="H2715" s="57"/>
      <c r="I2715" s="57"/>
      <c r="J2715" s="57"/>
      <c r="K2715" s="57"/>
      <c r="L2715" s="60"/>
      <c r="M2715" s="91"/>
    </row>
    <row r="2716" spans="1:13" ht="26.25" customHeight="1">
      <c r="A2716" s="55"/>
      <c r="B2716" s="56"/>
      <c r="C2716" s="56"/>
      <c r="D2716" s="56">
        <f t="shared" si="46"/>
        <v>0</v>
      </c>
      <c r="E2716" s="57" t="s">
        <v>3313</v>
      </c>
      <c r="F2716" s="29"/>
      <c r="G2716" s="90" t="s">
        <v>18331</v>
      </c>
      <c r="H2716" s="57"/>
      <c r="I2716" s="57"/>
      <c r="J2716" s="57"/>
      <c r="K2716" s="57"/>
      <c r="L2716" s="60"/>
      <c r="M2716" s="91"/>
    </row>
    <row r="2717" spans="1:13" ht="26.25" customHeight="1">
      <c r="A2717" s="55"/>
      <c r="B2717" s="56"/>
      <c r="C2717" s="56"/>
      <c r="D2717" s="56">
        <f t="shared" si="46"/>
        <v>0</v>
      </c>
      <c r="E2717" s="57" t="s">
        <v>4383</v>
      </c>
      <c r="F2717" s="29"/>
      <c r="G2717" s="90" t="s">
        <v>18332</v>
      </c>
      <c r="H2717" s="57"/>
      <c r="I2717" s="57"/>
      <c r="J2717" s="57"/>
      <c r="K2717" s="57"/>
      <c r="L2717" s="60"/>
      <c r="M2717" s="91"/>
    </row>
    <row r="2718" spans="1:13" ht="26.25" customHeight="1">
      <c r="A2718" s="55"/>
      <c r="B2718" s="56"/>
      <c r="C2718" s="56"/>
      <c r="D2718" s="56">
        <f t="shared" si="46"/>
        <v>0</v>
      </c>
      <c r="E2718" s="57" t="s">
        <v>4384</v>
      </c>
      <c r="F2718" s="29"/>
      <c r="G2718" s="90" t="s">
        <v>18333</v>
      </c>
      <c r="H2718" s="57"/>
      <c r="I2718" s="57"/>
      <c r="J2718" s="57"/>
      <c r="K2718" s="57"/>
      <c r="L2718" s="60"/>
      <c r="M2718" s="91"/>
    </row>
    <row r="2719" spans="1:13" ht="26.25" customHeight="1">
      <c r="A2719" s="55"/>
      <c r="B2719" s="56"/>
      <c r="C2719" s="56"/>
      <c r="D2719" s="56">
        <f t="shared" si="46"/>
        <v>0</v>
      </c>
      <c r="E2719" s="57" t="s">
        <v>4385</v>
      </c>
      <c r="F2719" s="29"/>
      <c r="G2719" s="90" t="s">
        <v>18334</v>
      </c>
      <c r="H2719" s="57"/>
      <c r="I2719" s="57"/>
      <c r="J2719" s="57"/>
      <c r="K2719" s="57"/>
      <c r="L2719" s="60"/>
      <c r="M2719" s="91"/>
    </row>
    <row r="2720" spans="1:13" ht="26.25" customHeight="1">
      <c r="A2720" s="55"/>
      <c r="B2720" s="56"/>
      <c r="C2720" s="56"/>
      <c r="D2720" s="56">
        <f t="shared" si="46"/>
        <v>0</v>
      </c>
      <c r="E2720" s="57" t="s">
        <v>4386</v>
      </c>
      <c r="F2720" s="29"/>
      <c r="G2720" s="90" t="s">
        <v>18335</v>
      </c>
      <c r="H2720" s="57"/>
      <c r="I2720" s="57"/>
      <c r="J2720" s="57"/>
      <c r="K2720" s="57"/>
      <c r="L2720" s="60"/>
      <c r="M2720" s="91"/>
    </row>
    <row r="2721" spans="1:13" ht="26.25" customHeight="1">
      <c r="A2721" s="55"/>
      <c r="B2721" s="56"/>
      <c r="C2721" s="56"/>
      <c r="D2721" s="56">
        <f t="shared" si="46"/>
        <v>0</v>
      </c>
      <c r="E2721" s="57" t="s">
        <v>4387</v>
      </c>
      <c r="F2721" s="29"/>
      <c r="G2721" s="90" t="s">
        <v>18336</v>
      </c>
      <c r="H2721" s="57"/>
      <c r="I2721" s="57"/>
      <c r="J2721" s="57"/>
      <c r="K2721" s="57"/>
      <c r="L2721" s="60"/>
      <c r="M2721" s="91"/>
    </row>
    <row r="2722" spans="1:13" ht="26.25" customHeight="1">
      <c r="A2722" s="55"/>
      <c r="B2722" s="56"/>
      <c r="C2722" s="56"/>
      <c r="D2722" s="56">
        <f t="shared" si="46"/>
        <v>0</v>
      </c>
      <c r="E2722" s="57" t="s">
        <v>4388</v>
      </c>
      <c r="F2722" s="29"/>
      <c r="G2722" s="90" t="s">
        <v>18337</v>
      </c>
      <c r="H2722" s="57"/>
      <c r="I2722" s="57"/>
      <c r="J2722" s="57"/>
      <c r="K2722" s="57"/>
      <c r="L2722" s="60"/>
      <c r="M2722" s="91"/>
    </row>
    <row r="2723" spans="1:13" ht="26.25" customHeight="1">
      <c r="A2723" s="55"/>
      <c r="B2723" s="56"/>
      <c r="C2723" s="56"/>
      <c r="D2723" s="56">
        <f t="shared" si="46"/>
        <v>0</v>
      </c>
      <c r="E2723" s="57" t="s">
        <v>4389</v>
      </c>
      <c r="F2723" s="29"/>
      <c r="G2723" s="90" t="s">
        <v>18338</v>
      </c>
      <c r="H2723" s="57"/>
      <c r="I2723" s="57"/>
      <c r="J2723" s="57"/>
      <c r="K2723" s="57"/>
      <c r="L2723" s="60"/>
      <c r="M2723" s="91"/>
    </row>
    <row r="2724" spans="1:13" ht="26.25" customHeight="1">
      <c r="A2724" s="55"/>
      <c r="B2724" s="56"/>
      <c r="C2724" s="56"/>
      <c r="D2724" s="56">
        <f t="shared" si="46"/>
        <v>0</v>
      </c>
      <c r="E2724" s="57" t="s">
        <v>4390</v>
      </c>
      <c r="F2724" s="29"/>
      <c r="G2724" s="90" t="s">
        <v>13618</v>
      </c>
      <c r="H2724" s="57"/>
      <c r="I2724" s="57"/>
      <c r="J2724" s="57"/>
      <c r="K2724" s="57"/>
      <c r="L2724" s="60"/>
      <c r="M2724" s="91"/>
    </row>
    <row r="2725" spans="1:13" ht="26.25" customHeight="1">
      <c r="A2725" s="55"/>
      <c r="B2725" s="56"/>
      <c r="C2725" s="56"/>
      <c r="D2725" s="56">
        <f t="shared" si="46"/>
        <v>0</v>
      </c>
      <c r="E2725" s="57" t="s">
        <v>4391</v>
      </c>
      <c r="F2725" s="29"/>
      <c r="G2725" s="90" t="s">
        <v>13619</v>
      </c>
      <c r="H2725" s="57"/>
      <c r="I2725" s="57"/>
      <c r="J2725" s="57"/>
      <c r="K2725" s="57"/>
      <c r="L2725" s="60"/>
      <c r="M2725" s="91"/>
    </row>
    <row r="2726" spans="1:13" ht="26.25" customHeight="1">
      <c r="A2726" s="55"/>
      <c r="B2726" s="56"/>
      <c r="C2726" s="56"/>
      <c r="D2726" s="56">
        <f t="shared" si="46"/>
        <v>0</v>
      </c>
      <c r="E2726" s="57" t="s">
        <v>4392</v>
      </c>
      <c r="F2726" s="29"/>
      <c r="G2726" s="90" t="s">
        <v>13620</v>
      </c>
      <c r="H2726" s="57"/>
      <c r="I2726" s="57"/>
      <c r="J2726" s="57"/>
      <c r="K2726" s="57"/>
      <c r="L2726" s="60"/>
      <c r="M2726" s="91"/>
    </row>
    <row r="2727" spans="1:13" ht="26.25" customHeight="1">
      <c r="A2727" s="55"/>
      <c r="B2727" s="56"/>
      <c r="C2727" s="56"/>
      <c r="D2727" s="56">
        <f t="shared" si="46"/>
        <v>0</v>
      </c>
      <c r="E2727" s="57" t="s">
        <v>4393</v>
      </c>
      <c r="F2727" s="29"/>
      <c r="G2727" s="90" t="s">
        <v>19378</v>
      </c>
      <c r="H2727" s="57"/>
      <c r="I2727" s="57"/>
      <c r="J2727" s="57"/>
      <c r="K2727" s="57"/>
      <c r="L2727" s="60"/>
      <c r="M2727" s="91"/>
    </row>
    <row r="2728" spans="1:13" ht="26.25" customHeight="1">
      <c r="A2728" s="55"/>
      <c r="B2728" s="56"/>
      <c r="C2728" s="56"/>
      <c r="D2728" s="56">
        <f t="shared" si="46"/>
        <v>0</v>
      </c>
      <c r="E2728" s="57" t="s">
        <v>3314</v>
      </c>
      <c r="F2728" s="29"/>
      <c r="G2728" s="90" t="s">
        <v>19379</v>
      </c>
      <c r="H2728" s="57"/>
      <c r="I2728" s="57"/>
      <c r="J2728" s="57"/>
      <c r="K2728" s="57"/>
      <c r="L2728" s="60"/>
      <c r="M2728" s="91"/>
    </row>
    <row r="2729" spans="1:13" ht="26.25" customHeight="1">
      <c r="A2729" s="55"/>
      <c r="B2729" s="56"/>
      <c r="C2729" s="56"/>
      <c r="D2729" s="56">
        <f t="shared" si="46"/>
        <v>0</v>
      </c>
      <c r="E2729" s="57" t="s">
        <v>3315</v>
      </c>
      <c r="F2729" s="29"/>
      <c r="G2729" s="90" t="s">
        <v>19380</v>
      </c>
      <c r="H2729" s="57"/>
      <c r="I2729" s="57"/>
      <c r="J2729" s="57"/>
      <c r="K2729" s="57"/>
      <c r="L2729" s="60"/>
      <c r="M2729" s="91"/>
    </row>
    <row r="2730" spans="1:13" ht="26.25" customHeight="1">
      <c r="A2730" s="55"/>
      <c r="B2730" s="56"/>
      <c r="C2730" s="56"/>
      <c r="D2730" s="56">
        <f t="shared" si="46"/>
        <v>0</v>
      </c>
      <c r="E2730" s="57" t="s">
        <v>3316</v>
      </c>
      <c r="F2730" s="29"/>
      <c r="G2730" s="90" t="s">
        <v>19381</v>
      </c>
      <c r="H2730" s="57"/>
      <c r="I2730" s="57"/>
      <c r="J2730" s="57"/>
      <c r="K2730" s="57"/>
      <c r="L2730" s="60"/>
      <c r="M2730" s="91"/>
    </row>
    <row r="2731" spans="1:13" ht="26.25" customHeight="1">
      <c r="A2731" s="55"/>
      <c r="B2731" s="56"/>
      <c r="C2731" s="56"/>
      <c r="D2731" s="56">
        <f t="shared" si="46"/>
        <v>0</v>
      </c>
      <c r="E2731" s="57" t="s">
        <v>3317</v>
      </c>
      <c r="F2731" s="29"/>
      <c r="G2731" s="90" t="s">
        <v>19382</v>
      </c>
      <c r="H2731" s="57"/>
      <c r="I2731" s="57"/>
      <c r="J2731" s="57"/>
      <c r="K2731" s="57"/>
      <c r="L2731" s="60"/>
      <c r="M2731" s="91"/>
    </row>
    <row r="2732" spans="1:13" ht="26.25" customHeight="1">
      <c r="A2732" s="55"/>
      <c r="B2732" s="56"/>
      <c r="C2732" s="56"/>
      <c r="D2732" s="56">
        <f t="shared" si="46"/>
        <v>0</v>
      </c>
      <c r="E2732" s="57" t="s">
        <v>3318</v>
      </c>
      <c r="F2732" s="29"/>
      <c r="G2732" s="90" t="s">
        <v>19383</v>
      </c>
      <c r="H2732" s="57"/>
      <c r="I2732" s="57"/>
      <c r="J2732" s="57"/>
      <c r="K2732" s="57"/>
      <c r="L2732" s="60"/>
      <c r="M2732" s="91"/>
    </row>
    <row r="2733" spans="1:13" ht="26.25" customHeight="1">
      <c r="A2733" s="55"/>
      <c r="B2733" s="56"/>
      <c r="C2733" s="56"/>
      <c r="D2733" s="56">
        <f t="shared" si="46"/>
        <v>0</v>
      </c>
      <c r="E2733" s="57" t="s">
        <v>3319</v>
      </c>
      <c r="F2733" s="29"/>
      <c r="G2733" s="90" t="s">
        <v>19384</v>
      </c>
      <c r="H2733" s="57"/>
      <c r="I2733" s="57"/>
      <c r="J2733" s="57"/>
      <c r="K2733" s="57"/>
      <c r="L2733" s="60"/>
      <c r="M2733" s="91"/>
    </row>
    <row r="2734" spans="1:13" ht="26.25" customHeight="1">
      <c r="A2734" s="55"/>
      <c r="B2734" s="56"/>
      <c r="C2734" s="56"/>
      <c r="D2734" s="56">
        <f t="shared" si="46"/>
        <v>0</v>
      </c>
      <c r="E2734" s="57" t="s">
        <v>3320</v>
      </c>
      <c r="F2734" s="29"/>
      <c r="G2734" s="90" t="s">
        <v>19385</v>
      </c>
      <c r="H2734" s="57"/>
      <c r="I2734" s="57"/>
      <c r="J2734" s="57"/>
      <c r="K2734" s="57"/>
      <c r="L2734" s="60"/>
      <c r="M2734" s="91"/>
    </row>
    <row r="2735" spans="1:13" ht="26.25" customHeight="1">
      <c r="A2735" s="55"/>
      <c r="B2735" s="56"/>
      <c r="C2735" s="56"/>
      <c r="D2735" s="56">
        <f t="shared" si="46"/>
        <v>0</v>
      </c>
      <c r="E2735" s="57" t="s">
        <v>3321</v>
      </c>
      <c r="F2735" s="29"/>
      <c r="G2735" s="90" t="s">
        <v>19386</v>
      </c>
      <c r="H2735" s="57"/>
      <c r="I2735" s="57"/>
      <c r="J2735" s="57"/>
      <c r="K2735" s="57"/>
      <c r="L2735" s="60"/>
      <c r="M2735" s="91"/>
    </row>
    <row r="2736" spans="1:13" ht="26.25" customHeight="1">
      <c r="A2736" s="55"/>
      <c r="B2736" s="56"/>
      <c r="C2736" s="56"/>
      <c r="D2736" s="56">
        <f t="shared" si="46"/>
        <v>0</v>
      </c>
      <c r="E2736" s="57" t="s">
        <v>4393</v>
      </c>
      <c r="F2736" s="29"/>
      <c r="G2736" s="90" t="s">
        <v>19387</v>
      </c>
      <c r="H2736" s="57"/>
      <c r="I2736" s="57"/>
      <c r="J2736" s="57"/>
      <c r="K2736" s="57"/>
      <c r="L2736" s="60"/>
      <c r="M2736" s="91"/>
    </row>
    <row r="2737" spans="1:13" ht="26.25" customHeight="1">
      <c r="A2737" s="55"/>
      <c r="B2737" s="56"/>
      <c r="C2737" s="56"/>
      <c r="D2737" s="56">
        <f t="shared" si="46"/>
        <v>0</v>
      </c>
      <c r="E2737" s="57" t="s">
        <v>3322</v>
      </c>
      <c r="F2737" s="29"/>
      <c r="G2737" s="90" t="s">
        <v>11666</v>
      </c>
      <c r="H2737" s="57"/>
      <c r="I2737" s="57"/>
      <c r="J2737" s="57"/>
      <c r="K2737" s="57"/>
      <c r="L2737" s="60"/>
      <c r="M2737" s="91"/>
    </row>
    <row r="2738" spans="1:13" ht="26.25" customHeight="1">
      <c r="A2738" s="55"/>
      <c r="B2738" s="56"/>
      <c r="C2738" s="56"/>
      <c r="D2738" s="56">
        <f t="shared" si="46"/>
        <v>0</v>
      </c>
      <c r="E2738" s="57" t="s">
        <v>3323</v>
      </c>
      <c r="F2738" s="29"/>
      <c r="G2738" s="90" t="s">
        <v>11667</v>
      </c>
      <c r="H2738" s="57"/>
      <c r="I2738" s="57"/>
      <c r="J2738" s="57"/>
      <c r="K2738" s="57"/>
      <c r="L2738" s="60"/>
      <c r="M2738" s="91"/>
    </row>
    <row r="2739" spans="1:13" ht="26.25" customHeight="1">
      <c r="A2739" s="55"/>
      <c r="B2739" s="56"/>
      <c r="C2739" s="56"/>
      <c r="D2739" s="56">
        <f t="shared" si="46"/>
        <v>0</v>
      </c>
      <c r="E2739" s="57" t="s">
        <v>3324</v>
      </c>
      <c r="F2739" s="29"/>
      <c r="G2739" s="90" t="s">
        <v>11668</v>
      </c>
      <c r="H2739" s="57"/>
      <c r="I2739" s="57"/>
      <c r="J2739" s="57"/>
      <c r="K2739" s="57"/>
      <c r="L2739" s="60"/>
      <c r="M2739" s="91"/>
    </row>
    <row r="2740" spans="1:13" ht="26.25" customHeight="1">
      <c r="A2740" s="55"/>
      <c r="B2740" s="56"/>
      <c r="C2740" s="56"/>
      <c r="D2740" s="56">
        <f t="shared" si="46"/>
        <v>0</v>
      </c>
      <c r="E2740" s="57" t="s">
        <v>16790</v>
      </c>
      <c r="F2740" s="29"/>
      <c r="G2740" s="90" t="s">
        <v>3886</v>
      </c>
      <c r="H2740" s="57"/>
      <c r="I2740" s="57"/>
      <c r="J2740" s="57"/>
      <c r="K2740" s="57"/>
      <c r="L2740" s="60"/>
      <c r="M2740" s="91"/>
    </row>
    <row r="2741" spans="1:13" ht="26.25" customHeight="1">
      <c r="A2741" s="55"/>
      <c r="B2741" s="56"/>
      <c r="C2741" s="56"/>
      <c r="D2741" s="56">
        <f t="shared" si="46"/>
        <v>0</v>
      </c>
      <c r="E2741" s="57" t="s">
        <v>10557</v>
      </c>
      <c r="F2741" s="29"/>
      <c r="G2741" s="90" t="s">
        <v>12493</v>
      </c>
      <c r="H2741" s="57"/>
      <c r="I2741" s="57"/>
      <c r="J2741" s="57"/>
      <c r="K2741" s="57"/>
      <c r="L2741" s="60"/>
      <c r="M2741" s="91"/>
    </row>
    <row r="2742" spans="1:13" ht="26.25" customHeight="1">
      <c r="A2742" s="55"/>
      <c r="B2742" s="56"/>
      <c r="C2742" s="56"/>
      <c r="D2742" s="56">
        <f t="shared" si="46"/>
        <v>0</v>
      </c>
      <c r="E2742" s="57" t="s">
        <v>10558</v>
      </c>
      <c r="F2742" s="29"/>
      <c r="G2742" s="90" t="s">
        <v>4221</v>
      </c>
      <c r="H2742" s="57"/>
      <c r="I2742" s="57"/>
      <c r="J2742" s="57"/>
      <c r="K2742" s="57"/>
      <c r="L2742" s="60"/>
      <c r="M2742" s="91"/>
    </row>
    <row r="2743" spans="1:13" ht="26.25" customHeight="1">
      <c r="A2743" s="55"/>
      <c r="B2743" s="56"/>
      <c r="C2743" s="56"/>
      <c r="D2743" s="56">
        <f t="shared" si="46"/>
        <v>0</v>
      </c>
      <c r="E2743" s="57" t="s">
        <v>10559</v>
      </c>
      <c r="F2743" s="29"/>
      <c r="G2743" s="90" t="s">
        <v>4222</v>
      </c>
      <c r="H2743" s="57"/>
      <c r="I2743" s="57"/>
      <c r="J2743" s="57"/>
      <c r="K2743" s="57"/>
      <c r="L2743" s="60"/>
      <c r="M2743" s="91"/>
    </row>
    <row r="2744" spans="1:13" ht="26.25" customHeight="1">
      <c r="A2744" s="55"/>
      <c r="B2744" s="56"/>
      <c r="C2744" s="56"/>
      <c r="D2744" s="56">
        <f t="shared" si="46"/>
        <v>0</v>
      </c>
      <c r="E2744" s="57" t="s">
        <v>10560</v>
      </c>
      <c r="F2744" s="29"/>
      <c r="G2744" s="90" t="s">
        <v>4223</v>
      </c>
      <c r="H2744" s="57"/>
      <c r="I2744" s="57"/>
      <c r="J2744" s="57"/>
      <c r="K2744" s="57"/>
      <c r="L2744" s="60"/>
      <c r="M2744" s="91"/>
    </row>
    <row r="2745" spans="1:13" ht="26.25" customHeight="1">
      <c r="A2745" s="55"/>
      <c r="B2745" s="56"/>
      <c r="C2745" s="56"/>
      <c r="D2745" s="56">
        <f t="shared" si="46"/>
        <v>0</v>
      </c>
      <c r="E2745" s="57" t="s">
        <v>10561</v>
      </c>
      <c r="F2745" s="29"/>
      <c r="G2745" s="90" t="s">
        <v>8891</v>
      </c>
      <c r="H2745" s="57"/>
      <c r="I2745" s="57"/>
      <c r="J2745" s="57"/>
      <c r="K2745" s="57"/>
      <c r="L2745" s="60"/>
      <c r="M2745" s="91"/>
    </row>
    <row r="2746" spans="1:13" ht="26.25" customHeight="1">
      <c r="A2746" s="55"/>
      <c r="B2746" s="56"/>
      <c r="C2746" s="56"/>
      <c r="D2746" s="56">
        <f t="shared" si="46"/>
        <v>0</v>
      </c>
      <c r="E2746" s="57" t="s">
        <v>10562</v>
      </c>
      <c r="F2746" s="29"/>
      <c r="G2746" s="90" t="s">
        <v>8892</v>
      </c>
      <c r="H2746" s="57"/>
      <c r="I2746" s="57"/>
      <c r="J2746" s="57"/>
      <c r="K2746" s="57"/>
      <c r="L2746" s="60"/>
      <c r="M2746" s="91"/>
    </row>
    <row r="2747" spans="1:13" ht="26.25" customHeight="1">
      <c r="A2747" s="55"/>
      <c r="B2747" s="56"/>
      <c r="C2747" s="56"/>
      <c r="D2747" s="56">
        <f t="shared" si="46"/>
        <v>0</v>
      </c>
      <c r="E2747" s="57" t="s">
        <v>10563</v>
      </c>
      <c r="F2747" s="29"/>
      <c r="G2747" s="90" t="s">
        <v>8893</v>
      </c>
      <c r="H2747" s="57"/>
      <c r="I2747" s="57"/>
      <c r="J2747" s="57"/>
      <c r="K2747" s="57"/>
      <c r="L2747" s="60"/>
      <c r="M2747" s="91"/>
    </row>
    <row r="2748" spans="1:13" ht="26.25" customHeight="1">
      <c r="A2748" s="55"/>
      <c r="B2748" s="56"/>
      <c r="C2748" s="56"/>
      <c r="D2748" s="56">
        <f t="shared" si="46"/>
        <v>0</v>
      </c>
      <c r="E2748" s="57" t="s">
        <v>10564</v>
      </c>
      <c r="F2748" s="29"/>
      <c r="G2748" s="90" t="s">
        <v>4131</v>
      </c>
      <c r="H2748" s="57"/>
      <c r="I2748" s="57"/>
      <c r="J2748" s="57"/>
      <c r="K2748" s="57"/>
      <c r="L2748" s="60"/>
      <c r="M2748" s="91"/>
    </row>
    <row r="2749" spans="1:13" ht="26.25" customHeight="1">
      <c r="A2749" s="55"/>
      <c r="B2749" s="56"/>
      <c r="C2749" s="56"/>
      <c r="D2749" s="56">
        <f t="shared" si="46"/>
        <v>0</v>
      </c>
      <c r="E2749" s="57" t="s">
        <v>10565</v>
      </c>
      <c r="F2749" s="29"/>
      <c r="G2749" s="90" t="s">
        <v>4132</v>
      </c>
      <c r="H2749" s="57"/>
      <c r="I2749" s="57"/>
      <c r="J2749" s="57"/>
      <c r="K2749" s="57"/>
      <c r="L2749" s="60"/>
      <c r="M2749" s="91"/>
    </row>
    <row r="2750" spans="1:13" ht="26.25" customHeight="1">
      <c r="A2750" s="55"/>
      <c r="B2750" s="56"/>
      <c r="C2750" s="56"/>
      <c r="D2750" s="56">
        <f t="shared" si="46"/>
        <v>0</v>
      </c>
      <c r="E2750" s="57" t="s">
        <v>10566</v>
      </c>
      <c r="F2750" s="29"/>
      <c r="G2750" s="90" t="s">
        <v>4133</v>
      </c>
      <c r="H2750" s="57"/>
      <c r="I2750" s="57"/>
      <c r="J2750" s="57"/>
      <c r="K2750" s="57"/>
      <c r="L2750" s="60"/>
      <c r="M2750" s="91"/>
    </row>
    <row r="2751" spans="1:13" ht="26.25" customHeight="1">
      <c r="A2751" s="55"/>
      <c r="B2751" s="56"/>
      <c r="C2751" s="56"/>
      <c r="D2751" s="56">
        <f t="shared" si="46"/>
        <v>0</v>
      </c>
      <c r="E2751" s="57" t="s">
        <v>5915</v>
      </c>
      <c r="F2751" s="29"/>
      <c r="G2751" s="90" t="s">
        <v>4134</v>
      </c>
      <c r="H2751" s="57"/>
      <c r="I2751" s="57"/>
      <c r="J2751" s="57"/>
      <c r="K2751" s="57"/>
      <c r="L2751" s="60"/>
      <c r="M2751" s="91"/>
    </row>
    <row r="2752" spans="1:13" ht="26.25" customHeight="1">
      <c r="A2752" s="55"/>
      <c r="B2752" s="56"/>
      <c r="C2752" s="56"/>
      <c r="D2752" s="56">
        <f t="shared" si="46"/>
        <v>0</v>
      </c>
      <c r="E2752" s="57" t="s">
        <v>4904</v>
      </c>
      <c r="F2752" s="29"/>
      <c r="G2752" s="90" t="s">
        <v>4135</v>
      </c>
      <c r="H2752" s="57"/>
      <c r="I2752" s="57"/>
      <c r="J2752" s="57"/>
      <c r="K2752" s="57"/>
      <c r="L2752" s="60"/>
      <c r="M2752" s="91"/>
    </row>
    <row r="2753" spans="1:13" ht="26.25" customHeight="1">
      <c r="A2753" s="55"/>
      <c r="B2753" s="56"/>
      <c r="C2753" s="56"/>
      <c r="D2753" s="56">
        <f t="shared" si="46"/>
        <v>0</v>
      </c>
      <c r="E2753" s="57" t="s">
        <v>4905</v>
      </c>
      <c r="F2753" s="29"/>
      <c r="G2753" s="90" t="s">
        <v>4136</v>
      </c>
      <c r="H2753" s="57"/>
      <c r="I2753" s="57"/>
      <c r="J2753" s="57"/>
      <c r="K2753" s="57"/>
      <c r="L2753" s="60"/>
      <c r="M2753" s="91"/>
    </row>
    <row r="2754" spans="1:13" ht="26.25" customHeight="1">
      <c r="A2754" s="55"/>
      <c r="B2754" s="56"/>
      <c r="C2754" s="56"/>
      <c r="D2754" s="56">
        <f t="shared" si="46"/>
        <v>0</v>
      </c>
      <c r="E2754" s="57" t="s">
        <v>4906</v>
      </c>
      <c r="F2754" s="29"/>
      <c r="G2754" s="90" t="s">
        <v>4137</v>
      </c>
      <c r="H2754" s="57"/>
      <c r="I2754" s="57"/>
      <c r="J2754" s="57"/>
      <c r="K2754" s="57"/>
      <c r="L2754" s="60"/>
      <c r="M2754" s="91"/>
    </row>
    <row r="2755" spans="1:13" ht="26.25" customHeight="1">
      <c r="A2755" s="55"/>
      <c r="B2755" s="56"/>
      <c r="C2755" s="56"/>
      <c r="D2755" s="56">
        <f t="shared" si="46"/>
        <v>0</v>
      </c>
      <c r="E2755" s="57" t="s">
        <v>4907</v>
      </c>
      <c r="F2755" s="29"/>
      <c r="G2755" s="90" t="s">
        <v>4138</v>
      </c>
      <c r="H2755" s="57"/>
      <c r="I2755" s="57"/>
      <c r="J2755" s="57"/>
      <c r="K2755" s="57"/>
      <c r="L2755" s="60"/>
      <c r="M2755" s="91"/>
    </row>
    <row r="2756" spans="1:13" ht="26.25" customHeight="1">
      <c r="A2756" s="55"/>
      <c r="B2756" s="56"/>
      <c r="C2756" s="56"/>
      <c r="D2756" s="56">
        <f t="shared" si="46"/>
        <v>0</v>
      </c>
      <c r="E2756" s="57" t="s">
        <v>4908</v>
      </c>
      <c r="F2756" s="29"/>
      <c r="G2756" s="90" t="s">
        <v>7071</v>
      </c>
      <c r="H2756" s="57"/>
      <c r="I2756" s="57"/>
      <c r="J2756" s="57"/>
      <c r="K2756" s="57"/>
      <c r="L2756" s="60"/>
      <c r="M2756" s="91"/>
    </row>
    <row r="2757" spans="1:13" ht="26.25" customHeight="1">
      <c r="A2757" s="55"/>
      <c r="B2757" s="56"/>
      <c r="C2757" s="56"/>
      <c r="D2757" s="56">
        <f t="shared" si="46"/>
        <v>0</v>
      </c>
      <c r="E2757" s="57" t="s">
        <v>4909</v>
      </c>
      <c r="F2757" s="29"/>
      <c r="G2757" s="90" t="s">
        <v>7072</v>
      </c>
      <c r="H2757" s="57"/>
      <c r="I2757" s="57"/>
      <c r="J2757" s="57"/>
      <c r="K2757" s="57"/>
      <c r="L2757" s="60"/>
      <c r="M2757" s="91"/>
    </row>
    <row r="2758" spans="1:13" ht="26.25" customHeight="1">
      <c r="A2758" s="55"/>
      <c r="B2758" s="56"/>
      <c r="C2758" s="56"/>
      <c r="D2758" s="56">
        <f t="shared" si="46"/>
        <v>0</v>
      </c>
      <c r="E2758" s="57" t="s">
        <v>4910</v>
      </c>
      <c r="F2758" s="29"/>
      <c r="G2758" s="90" t="s">
        <v>7073</v>
      </c>
      <c r="H2758" s="57"/>
      <c r="I2758" s="57"/>
      <c r="J2758" s="57"/>
      <c r="K2758" s="57"/>
      <c r="L2758" s="60"/>
      <c r="M2758" s="91"/>
    </row>
    <row r="2759" spans="1:13" ht="26.25" customHeight="1">
      <c r="A2759" s="55"/>
      <c r="B2759" s="56"/>
      <c r="C2759" s="56"/>
      <c r="D2759" s="56">
        <f t="shared" ref="D2759:D2821" si="47">B2759+C2759</f>
        <v>0</v>
      </c>
      <c r="E2759" s="57" t="s">
        <v>4911</v>
      </c>
      <c r="F2759" s="29"/>
      <c r="G2759" s="90" t="s">
        <v>7074</v>
      </c>
      <c r="H2759" s="57"/>
      <c r="I2759" s="57"/>
      <c r="J2759" s="57"/>
      <c r="K2759" s="57"/>
      <c r="L2759" s="60"/>
      <c r="M2759" s="91"/>
    </row>
    <row r="2760" spans="1:13" ht="26.25" customHeight="1">
      <c r="A2760" s="55"/>
      <c r="B2760" s="56"/>
      <c r="C2760" s="56"/>
      <c r="D2760" s="56">
        <f t="shared" si="47"/>
        <v>0</v>
      </c>
      <c r="E2760" s="57" t="s">
        <v>4912</v>
      </c>
      <c r="F2760" s="29"/>
      <c r="G2760" s="90" t="s">
        <v>7075</v>
      </c>
      <c r="H2760" s="57"/>
      <c r="I2760" s="57"/>
      <c r="J2760" s="57"/>
      <c r="K2760" s="57"/>
      <c r="L2760" s="60"/>
      <c r="M2760" s="91"/>
    </row>
    <row r="2761" spans="1:13" ht="26.25" customHeight="1">
      <c r="A2761" s="55"/>
      <c r="B2761" s="56"/>
      <c r="C2761" s="56"/>
      <c r="D2761" s="56">
        <f t="shared" si="47"/>
        <v>0</v>
      </c>
      <c r="E2761" s="57" t="s">
        <v>4913</v>
      </c>
      <c r="F2761" s="29"/>
      <c r="G2761" s="90" t="s">
        <v>7076</v>
      </c>
      <c r="H2761" s="57"/>
      <c r="I2761" s="57"/>
      <c r="J2761" s="57"/>
      <c r="K2761" s="57"/>
      <c r="L2761" s="60"/>
      <c r="M2761" s="91"/>
    </row>
    <row r="2762" spans="1:13" ht="26.25" customHeight="1">
      <c r="A2762" s="55"/>
      <c r="B2762" s="56"/>
      <c r="C2762" s="56"/>
      <c r="D2762" s="56">
        <f t="shared" si="47"/>
        <v>0</v>
      </c>
      <c r="E2762" s="57" t="s">
        <v>4914</v>
      </c>
      <c r="F2762" s="29"/>
      <c r="G2762" s="90" t="s">
        <v>7077</v>
      </c>
      <c r="H2762" s="57"/>
      <c r="I2762" s="57"/>
      <c r="J2762" s="57"/>
      <c r="K2762" s="57"/>
      <c r="L2762" s="60"/>
      <c r="M2762" s="91"/>
    </row>
    <row r="2763" spans="1:13" ht="26.25" customHeight="1">
      <c r="A2763" s="55"/>
      <c r="B2763" s="56"/>
      <c r="C2763" s="56"/>
      <c r="D2763" s="56">
        <f t="shared" si="47"/>
        <v>0</v>
      </c>
      <c r="E2763" s="57" t="s">
        <v>4915</v>
      </c>
      <c r="F2763" s="29"/>
      <c r="G2763" s="90" t="s">
        <v>7078</v>
      </c>
      <c r="H2763" s="57"/>
      <c r="I2763" s="57"/>
      <c r="J2763" s="57"/>
      <c r="K2763" s="57"/>
      <c r="L2763" s="60"/>
      <c r="M2763" s="91"/>
    </row>
    <row r="2764" spans="1:13" ht="26.25" customHeight="1">
      <c r="A2764" s="55"/>
      <c r="B2764" s="56"/>
      <c r="C2764" s="56"/>
      <c r="D2764" s="56">
        <f t="shared" si="47"/>
        <v>0</v>
      </c>
      <c r="E2764" s="57" t="s">
        <v>4916</v>
      </c>
      <c r="F2764" s="29"/>
      <c r="G2764" s="90" t="s">
        <v>7185</v>
      </c>
      <c r="H2764" s="57"/>
      <c r="I2764" s="57"/>
      <c r="J2764" s="57"/>
      <c r="K2764" s="57"/>
      <c r="L2764" s="60"/>
      <c r="M2764" s="91"/>
    </row>
    <row r="2765" spans="1:13" ht="26.25" customHeight="1">
      <c r="A2765" s="55"/>
      <c r="B2765" s="56"/>
      <c r="C2765" s="56"/>
      <c r="D2765" s="56">
        <f t="shared" si="47"/>
        <v>0</v>
      </c>
      <c r="E2765" s="57" t="s">
        <v>4917</v>
      </c>
      <c r="F2765" s="29"/>
      <c r="G2765" s="90" t="s">
        <v>7186</v>
      </c>
      <c r="H2765" s="57"/>
      <c r="I2765" s="57"/>
      <c r="J2765" s="57"/>
      <c r="K2765" s="57"/>
      <c r="L2765" s="60"/>
      <c r="M2765" s="91"/>
    </row>
    <row r="2766" spans="1:13" ht="26.25" customHeight="1">
      <c r="A2766" s="55"/>
      <c r="B2766" s="56"/>
      <c r="C2766" s="56"/>
      <c r="D2766" s="56">
        <f t="shared" si="47"/>
        <v>0</v>
      </c>
      <c r="E2766" s="57" t="s">
        <v>4918</v>
      </c>
      <c r="F2766" s="29"/>
      <c r="G2766" s="90" t="s">
        <v>7187</v>
      </c>
      <c r="H2766" s="57"/>
      <c r="I2766" s="57"/>
      <c r="J2766" s="57"/>
      <c r="K2766" s="57"/>
      <c r="L2766" s="60"/>
      <c r="M2766" s="91"/>
    </row>
    <row r="2767" spans="1:13" ht="26.25" customHeight="1">
      <c r="A2767" s="55"/>
      <c r="B2767" s="56"/>
      <c r="C2767" s="56"/>
      <c r="D2767" s="56">
        <f t="shared" si="47"/>
        <v>0</v>
      </c>
      <c r="E2767" s="57" t="s">
        <v>4919</v>
      </c>
      <c r="F2767" s="29"/>
      <c r="G2767" s="90" t="s">
        <v>7188</v>
      </c>
      <c r="H2767" s="57"/>
      <c r="I2767" s="57"/>
      <c r="J2767" s="57"/>
      <c r="K2767" s="57"/>
      <c r="L2767" s="60"/>
      <c r="M2767" s="91"/>
    </row>
    <row r="2768" spans="1:13" ht="26.25" customHeight="1">
      <c r="A2768" s="55"/>
      <c r="B2768" s="56"/>
      <c r="C2768" s="56"/>
      <c r="D2768" s="56">
        <f t="shared" si="47"/>
        <v>0</v>
      </c>
      <c r="E2768" s="57" t="s">
        <v>4920</v>
      </c>
      <c r="F2768" s="29"/>
      <c r="G2768" s="90" t="s">
        <v>7189</v>
      </c>
      <c r="H2768" s="57"/>
      <c r="I2768" s="57"/>
      <c r="J2768" s="57"/>
      <c r="K2768" s="57"/>
      <c r="L2768" s="60"/>
      <c r="M2768" s="91"/>
    </row>
    <row r="2769" spans="1:13" ht="26.25" customHeight="1">
      <c r="A2769" s="55"/>
      <c r="B2769" s="56"/>
      <c r="C2769" s="56"/>
      <c r="D2769" s="56">
        <f t="shared" si="47"/>
        <v>0</v>
      </c>
      <c r="E2769" s="57" t="s">
        <v>4921</v>
      </c>
      <c r="F2769" s="29"/>
      <c r="G2769" s="90" t="s">
        <v>7190</v>
      </c>
      <c r="H2769" s="57"/>
      <c r="I2769" s="57"/>
      <c r="J2769" s="57"/>
      <c r="K2769" s="57"/>
      <c r="L2769" s="60"/>
      <c r="M2769" s="91"/>
    </row>
    <row r="2770" spans="1:13" ht="26.25" customHeight="1">
      <c r="A2770" s="55"/>
      <c r="B2770" s="56"/>
      <c r="C2770" s="56"/>
      <c r="D2770" s="56">
        <f t="shared" si="47"/>
        <v>0</v>
      </c>
      <c r="E2770" s="57" t="s">
        <v>4922</v>
      </c>
      <c r="F2770" s="29"/>
      <c r="G2770" s="90" t="s">
        <v>19150</v>
      </c>
      <c r="H2770" s="57"/>
      <c r="I2770" s="57"/>
      <c r="J2770" s="57"/>
      <c r="K2770" s="57"/>
      <c r="L2770" s="60"/>
      <c r="M2770" s="91"/>
    </row>
    <row r="2771" spans="1:13" ht="26.25" customHeight="1">
      <c r="A2771" s="55"/>
      <c r="B2771" s="56"/>
      <c r="C2771" s="56"/>
      <c r="D2771" s="56">
        <f t="shared" si="47"/>
        <v>0</v>
      </c>
      <c r="E2771" s="57" t="s">
        <v>4923</v>
      </c>
      <c r="F2771" s="29"/>
      <c r="G2771" s="90" t="s">
        <v>19151</v>
      </c>
      <c r="H2771" s="57"/>
      <c r="I2771" s="57"/>
      <c r="J2771" s="57"/>
      <c r="K2771" s="57"/>
      <c r="L2771" s="60"/>
      <c r="M2771" s="91"/>
    </row>
    <row r="2772" spans="1:13" ht="26.25" customHeight="1">
      <c r="A2772" s="55"/>
      <c r="B2772" s="56"/>
      <c r="C2772" s="56"/>
      <c r="D2772" s="56">
        <f t="shared" si="47"/>
        <v>0</v>
      </c>
      <c r="E2772" s="57" t="s">
        <v>4924</v>
      </c>
      <c r="F2772" s="29"/>
      <c r="G2772" s="90" t="s">
        <v>10746</v>
      </c>
      <c r="H2772" s="57"/>
      <c r="I2772" s="57"/>
      <c r="J2772" s="57"/>
      <c r="K2772" s="57"/>
      <c r="L2772" s="60"/>
      <c r="M2772" s="91"/>
    </row>
    <row r="2773" spans="1:13" ht="26.25" customHeight="1">
      <c r="A2773" s="55"/>
      <c r="B2773" s="56"/>
      <c r="C2773" s="56"/>
      <c r="D2773" s="56">
        <f t="shared" si="47"/>
        <v>0</v>
      </c>
      <c r="E2773" s="57" t="s">
        <v>4925</v>
      </c>
      <c r="F2773" s="29"/>
      <c r="G2773" s="90" t="s">
        <v>10747</v>
      </c>
      <c r="H2773" s="57"/>
      <c r="I2773" s="57"/>
      <c r="J2773" s="57"/>
      <c r="K2773" s="57"/>
      <c r="L2773" s="60"/>
      <c r="M2773" s="91"/>
    </row>
    <row r="2774" spans="1:13" ht="26.25" customHeight="1">
      <c r="A2774" s="55"/>
      <c r="B2774" s="56"/>
      <c r="C2774" s="56"/>
      <c r="D2774" s="56">
        <f t="shared" si="47"/>
        <v>0</v>
      </c>
      <c r="E2774" s="57" t="s">
        <v>4926</v>
      </c>
      <c r="F2774" s="29"/>
      <c r="G2774" s="90" t="s">
        <v>10748</v>
      </c>
      <c r="H2774" s="57"/>
      <c r="I2774" s="57"/>
      <c r="J2774" s="57"/>
      <c r="K2774" s="57"/>
      <c r="L2774" s="60"/>
      <c r="M2774" s="91"/>
    </row>
    <row r="2775" spans="1:13" ht="26.25" customHeight="1">
      <c r="A2775" s="55"/>
      <c r="B2775" s="56"/>
      <c r="C2775" s="56"/>
      <c r="D2775" s="56">
        <f t="shared" si="47"/>
        <v>0</v>
      </c>
      <c r="E2775" s="57" t="s">
        <v>4927</v>
      </c>
      <c r="F2775" s="29"/>
      <c r="G2775" s="90" t="s">
        <v>10749</v>
      </c>
      <c r="H2775" s="57"/>
      <c r="I2775" s="57"/>
      <c r="J2775" s="57"/>
      <c r="K2775" s="57"/>
      <c r="L2775" s="60"/>
      <c r="M2775" s="91"/>
    </row>
    <row r="2776" spans="1:13" ht="26.25" customHeight="1">
      <c r="A2776" s="55"/>
      <c r="B2776" s="56"/>
      <c r="C2776" s="56"/>
      <c r="D2776" s="56">
        <f t="shared" si="47"/>
        <v>0</v>
      </c>
      <c r="E2776" s="57" t="s">
        <v>4928</v>
      </c>
      <c r="F2776" s="29"/>
      <c r="G2776" s="90" t="s">
        <v>15816</v>
      </c>
      <c r="H2776" s="57"/>
      <c r="I2776" s="57"/>
      <c r="J2776" s="57"/>
      <c r="K2776" s="57"/>
      <c r="L2776" s="60"/>
      <c r="M2776" s="91"/>
    </row>
    <row r="2777" spans="1:13" ht="26.25" customHeight="1">
      <c r="A2777" s="55"/>
      <c r="B2777" s="56"/>
      <c r="C2777" s="56"/>
      <c r="D2777" s="56">
        <f t="shared" si="47"/>
        <v>0</v>
      </c>
      <c r="E2777" s="57" t="s">
        <v>4929</v>
      </c>
      <c r="F2777" s="29"/>
      <c r="G2777" s="90" t="s">
        <v>15817</v>
      </c>
      <c r="H2777" s="57"/>
      <c r="I2777" s="57"/>
      <c r="J2777" s="57"/>
      <c r="K2777" s="57"/>
      <c r="L2777" s="60"/>
      <c r="M2777" s="91"/>
    </row>
    <row r="2778" spans="1:13" ht="26.25" customHeight="1">
      <c r="A2778" s="55"/>
      <c r="B2778" s="56"/>
      <c r="C2778" s="56"/>
      <c r="D2778" s="56">
        <f t="shared" si="47"/>
        <v>0</v>
      </c>
      <c r="E2778" s="57" t="s">
        <v>4930</v>
      </c>
      <c r="F2778" s="29"/>
      <c r="G2778" s="90" t="s">
        <v>15818</v>
      </c>
      <c r="H2778" s="57"/>
      <c r="I2778" s="57"/>
      <c r="J2778" s="57"/>
      <c r="K2778" s="57"/>
      <c r="L2778" s="60"/>
      <c r="M2778" s="91"/>
    </row>
    <row r="2779" spans="1:13" ht="26.25" customHeight="1">
      <c r="A2779" s="55"/>
      <c r="B2779" s="56"/>
      <c r="C2779" s="56"/>
      <c r="D2779" s="56">
        <f t="shared" si="47"/>
        <v>0</v>
      </c>
      <c r="E2779" s="57" t="s">
        <v>4931</v>
      </c>
      <c r="F2779" s="29"/>
      <c r="G2779" s="90" t="s">
        <v>15819</v>
      </c>
      <c r="H2779" s="57"/>
      <c r="I2779" s="57"/>
      <c r="J2779" s="57"/>
      <c r="K2779" s="57"/>
      <c r="L2779" s="60"/>
      <c r="M2779" s="91"/>
    </row>
    <row r="2780" spans="1:13" ht="26.25" customHeight="1">
      <c r="A2780" s="55"/>
      <c r="B2780" s="56"/>
      <c r="C2780" s="56"/>
      <c r="D2780" s="56">
        <f t="shared" si="47"/>
        <v>0</v>
      </c>
      <c r="E2780" s="57" t="s">
        <v>11744</v>
      </c>
      <c r="F2780" s="29"/>
      <c r="G2780" s="98" t="s">
        <v>15820</v>
      </c>
      <c r="H2780" s="57"/>
      <c r="I2780" s="57"/>
      <c r="J2780" s="57"/>
      <c r="K2780" s="57"/>
      <c r="L2780" s="60"/>
      <c r="M2780" s="91"/>
    </row>
    <row r="2781" spans="1:13" ht="26.25" customHeight="1">
      <c r="A2781" s="55"/>
      <c r="B2781" s="56"/>
      <c r="C2781" s="56"/>
      <c r="D2781" s="56">
        <f t="shared" si="47"/>
        <v>0</v>
      </c>
      <c r="E2781" s="57" t="s">
        <v>11745</v>
      </c>
      <c r="F2781" s="29"/>
      <c r="G2781" s="98" t="s">
        <v>2967</v>
      </c>
      <c r="H2781" s="57"/>
      <c r="I2781" s="57"/>
      <c r="J2781" s="57"/>
      <c r="K2781" s="57"/>
      <c r="L2781" s="60"/>
      <c r="M2781" s="91"/>
    </row>
    <row r="2782" spans="1:13" ht="26.25" customHeight="1">
      <c r="A2782" s="55"/>
      <c r="B2782" s="56"/>
      <c r="C2782" s="56"/>
      <c r="D2782" s="56">
        <f t="shared" si="47"/>
        <v>0</v>
      </c>
      <c r="E2782" s="57" t="s">
        <v>11746</v>
      </c>
      <c r="F2782" s="29"/>
      <c r="G2782" s="98" t="s">
        <v>19955</v>
      </c>
      <c r="H2782" s="57"/>
      <c r="I2782" s="57"/>
      <c r="J2782" s="57"/>
      <c r="K2782" s="57"/>
      <c r="L2782" s="60"/>
      <c r="M2782" s="91"/>
    </row>
    <row r="2783" spans="1:13" ht="26.25" customHeight="1">
      <c r="A2783" s="55"/>
      <c r="B2783" s="56"/>
      <c r="C2783" s="56"/>
      <c r="D2783" s="56">
        <f t="shared" si="47"/>
        <v>0</v>
      </c>
      <c r="E2783" s="57" t="s">
        <v>11747</v>
      </c>
      <c r="F2783" s="29"/>
      <c r="G2783" s="98" t="s">
        <v>19956</v>
      </c>
      <c r="H2783" s="57"/>
      <c r="I2783" s="57"/>
      <c r="J2783" s="57"/>
      <c r="K2783" s="57"/>
      <c r="L2783" s="60"/>
      <c r="M2783" s="91"/>
    </row>
    <row r="2784" spans="1:13" ht="26.25" customHeight="1">
      <c r="A2784" s="55"/>
      <c r="B2784" s="56"/>
      <c r="C2784" s="56"/>
      <c r="D2784" s="56">
        <f t="shared" si="47"/>
        <v>0</v>
      </c>
      <c r="E2784" s="57" t="s">
        <v>11748</v>
      </c>
      <c r="F2784" s="29"/>
      <c r="G2784" s="98" t="s">
        <v>8285</v>
      </c>
      <c r="H2784" s="57"/>
      <c r="I2784" s="57"/>
      <c r="J2784" s="57"/>
      <c r="K2784" s="57"/>
      <c r="L2784" s="60"/>
      <c r="M2784" s="91"/>
    </row>
    <row r="2785" spans="1:13" ht="26.25" customHeight="1">
      <c r="A2785" s="55"/>
      <c r="B2785" s="56"/>
      <c r="C2785" s="56"/>
      <c r="D2785" s="56">
        <f t="shared" si="47"/>
        <v>0</v>
      </c>
      <c r="E2785" s="57" t="s">
        <v>11749</v>
      </c>
      <c r="F2785" s="29"/>
      <c r="G2785" s="98" t="s">
        <v>19156</v>
      </c>
      <c r="H2785" s="57"/>
      <c r="I2785" s="57"/>
      <c r="J2785" s="57"/>
      <c r="K2785" s="57"/>
      <c r="L2785" s="60"/>
      <c r="M2785" s="91"/>
    </row>
    <row r="2786" spans="1:13" ht="26.25" customHeight="1">
      <c r="A2786" s="55"/>
      <c r="B2786" s="56"/>
      <c r="C2786" s="56"/>
      <c r="D2786" s="56">
        <f t="shared" si="47"/>
        <v>0</v>
      </c>
      <c r="E2786" s="57" t="s">
        <v>11750</v>
      </c>
      <c r="F2786" s="29"/>
      <c r="G2786" s="98" t="s">
        <v>19157</v>
      </c>
      <c r="H2786" s="57"/>
      <c r="I2786" s="57"/>
      <c r="J2786" s="57"/>
      <c r="K2786" s="57"/>
      <c r="L2786" s="60"/>
      <c r="M2786" s="91"/>
    </row>
    <row r="2787" spans="1:13" ht="26.25" customHeight="1">
      <c r="A2787" s="55"/>
      <c r="B2787" s="56"/>
      <c r="C2787" s="56"/>
      <c r="D2787" s="56">
        <f t="shared" si="47"/>
        <v>0</v>
      </c>
      <c r="E2787" s="57" t="s">
        <v>11751</v>
      </c>
      <c r="F2787" s="29"/>
      <c r="G2787" s="98" t="s">
        <v>19158</v>
      </c>
      <c r="H2787" s="57"/>
      <c r="I2787" s="57"/>
      <c r="J2787" s="57"/>
      <c r="K2787" s="57"/>
      <c r="L2787" s="60"/>
      <c r="M2787" s="91"/>
    </row>
    <row r="2788" spans="1:13" ht="26.25" customHeight="1">
      <c r="A2788" s="55"/>
      <c r="B2788" s="56"/>
      <c r="C2788" s="56"/>
      <c r="D2788" s="56">
        <f t="shared" si="47"/>
        <v>0</v>
      </c>
      <c r="E2788" s="57" t="s">
        <v>11752</v>
      </c>
      <c r="F2788" s="29"/>
      <c r="G2788" s="98" t="s">
        <v>19159</v>
      </c>
      <c r="H2788" s="57"/>
      <c r="I2788" s="57"/>
      <c r="J2788" s="57"/>
      <c r="K2788" s="57"/>
      <c r="L2788" s="60"/>
      <c r="M2788" s="91"/>
    </row>
    <row r="2789" spans="1:13" ht="26.25" customHeight="1">
      <c r="A2789" s="55"/>
      <c r="B2789" s="56"/>
      <c r="C2789" s="56"/>
      <c r="D2789" s="56">
        <f t="shared" si="47"/>
        <v>0</v>
      </c>
      <c r="E2789" s="57" t="s">
        <v>11753</v>
      </c>
      <c r="F2789" s="29"/>
      <c r="G2789" s="98" t="s">
        <v>19160</v>
      </c>
      <c r="H2789" s="57"/>
      <c r="I2789" s="57"/>
      <c r="J2789" s="57"/>
      <c r="K2789" s="57"/>
      <c r="L2789" s="60"/>
      <c r="M2789" s="91"/>
    </row>
    <row r="2790" spans="1:13" ht="26.25" customHeight="1">
      <c r="A2790" s="55"/>
      <c r="B2790" s="56"/>
      <c r="C2790" s="56"/>
      <c r="D2790" s="56">
        <f t="shared" si="47"/>
        <v>0</v>
      </c>
      <c r="E2790" s="57" t="s">
        <v>11754</v>
      </c>
      <c r="F2790" s="29"/>
      <c r="G2790" s="90" t="s">
        <v>19161</v>
      </c>
      <c r="H2790" s="57"/>
      <c r="I2790" s="57"/>
      <c r="J2790" s="57"/>
      <c r="K2790" s="57"/>
      <c r="L2790" s="60"/>
      <c r="M2790" s="91"/>
    </row>
    <row r="2791" spans="1:13" ht="26.25" customHeight="1">
      <c r="A2791" s="55"/>
      <c r="B2791" s="56"/>
      <c r="C2791" s="56"/>
      <c r="D2791" s="56">
        <f t="shared" si="47"/>
        <v>0</v>
      </c>
      <c r="E2791" s="57" t="s">
        <v>11755</v>
      </c>
      <c r="F2791" s="29"/>
      <c r="G2791" s="90" t="s">
        <v>4067</v>
      </c>
      <c r="H2791" s="57"/>
      <c r="I2791" s="57"/>
      <c r="J2791" s="57"/>
      <c r="K2791" s="57"/>
      <c r="L2791" s="60"/>
      <c r="M2791" s="91"/>
    </row>
    <row r="2792" spans="1:13" ht="26.25" customHeight="1">
      <c r="A2792" s="55"/>
      <c r="B2792" s="56"/>
      <c r="C2792" s="56"/>
      <c r="D2792" s="56">
        <f t="shared" si="47"/>
        <v>0</v>
      </c>
      <c r="E2792" s="57" t="s">
        <v>11756</v>
      </c>
      <c r="F2792" s="29"/>
      <c r="G2792" s="98" t="s">
        <v>12494</v>
      </c>
      <c r="H2792" s="57"/>
      <c r="I2792" s="57"/>
      <c r="J2792" s="57"/>
      <c r="K2792" s="57"/>
      <c r="L2792" s="60"/>
      <c r="M2792" s="91"/>
    </row>
    <row r="2793" spans="1:13" ht="26.25" customHeight="1">
      <c r="A2793" s="55"/>
      <c r="B2793" s="56"/>
      <c r="C2793" s="56"/>
      <c r="D2793" s="56">
        <f t="shared" si="47"/>
        <v>0</v>
      </c>
      <c r="E2793" s="57" t="s">
        <v>11757</v>
      </c>
      <c r="F2793" s="29"/>
      <c r="G2793" s="90" t="s">
        <v>4068</v>
      </c>
      <c r="H2793" s="57"/>
      <c r="I2793" s="57"/>
      <c r="J2793" s="57"/>
      <c r="K2793" s="57"/>
      <c r="L2793" s="60"/>
      <c r="M2793" s="91"/>
    </row>
    <row r="2794" spans="1:13" ht="26.25" customHeight="1">
      <c r="A2794" s="55"/>
      <c r="B2794" s="56"/>
      <c r="C2794" s="56"/>
      <c r="D2794" s="56">
        <f t="shared" si="47"/>
        <v>0</v>
      </c>
      <c r="E2794" s="57" t="s">
        <v>8496</v>
      </c>
      <c r="F2794" s="29"/>
      <c r="G2794" s="90" t="s">
        <v>4069</v>
      </c>
      <c r="H2794" s="57"/>
      <c r="I2794" s="57"/>
      <c r="J2794" s="57"/>
      <c r="K2794" s="57"/>
      <c r="L2794" s="60"/>
      <c r="M2794" s="91"/>
    </row>
    <row r="2795" spans="1:13" ht="26.25" customHeight="1">
      <c r="A2795" s="55"/>
      <c r="B2795" s="56"/>
      <c r="C2795" s="56"/>
      <c r="D2795" s="56">
        <f t="shared" si="47"/>
        <v>0</v>
      </c>
      <c r="E2795" s="57" t="s">
        <v>8497</v>
      </c>
      <c r="F2795" s="29"/>
      <c r="G2795" s="90" t="s">
        <v>4070</v>
      </c>
      <c r="H2795" s="57"/>
      <c r="I2795" s="57"/>
      <c r="J2795" s="57"/>
      <c r="K2795" s="57"/>
      <c r="L2795" s="60"/>
      <c r="M2795" s="91"/>
    </row>
    <row r="2796" spans="1:13" ht="26.25" customHeight="1">
      <c r="A2796" s="55"/>
      <c r="B2796" s="56"/>
      <c r="C2796" s="56"/>
      <c r="D2796" s="56">
        <f t="shared" si="47"/>
        <v>0</v>
      </c>
      <c r="E2796" s="57" t="s">
        <v>8498</v>
      </c>
      <c r="F2796" s="29"/>
      <c r="G2796" s="90" t="s">
        <v>4071</v>
      </c>
      <c r="H2796" s="57"/>
      <c r="I2796" s="57"/>
      <c r="J2796" s="57"/>
      <c r="K2796" s="57"/>
      <c r="L2796" s="60"/>
      <c r="M2796" s="91"/>
    </row>
    <row r="2797" spans="1:13" ht="26.25" customHeight="1">
      <c r="A2797" s="55"/>
      <c r="B2797" s="56"/>
      <c r="C2797" s="56"/>
      <c r="D2797" s="56">
        <f t="shared" si="47"/>
        <v>0</v>
      </c>
      <c r="E2797" s="57" t="s">
        <v>8499</v>
      </c>
      <c r="F2797" s="29"/>
      <c r="G2797" s="90" t="s">
        <v>4072</v>
      </c>
      <c r="H2797" s="57"/>
      <c r="I2797" s="57"/>
      <c r="J2797" s="57"/>
      <c r="K2797" s="57"/>
      <c r="L2797" s="60"/>
      <c r="M2797" s="91"/>
    </row>
    <row r="2798" spans="1:13" ht="26.25" customHeight="1">
      <c r="A2798" s="55"/>
      <c r="B2798" s="56"/>
      <c r="C2798" s="56"/>
      <c r="D2798" s="56">
        <f t="shared" si="47"/>
        <v>0</v>
      </c>
      <c r="E2798" s="57" t="s">
        <v>8500</v>
      </c>
      <c r="F2798" s="29"/>
      <c r="G2798" s="90" t="s">
        <v>4073</v>
      </c>
      <c r="H2798" s="57"/>
      <c r="I2798" s="57"/>
      <c r="J2798" s="57"/>
      <c r="K2798" s="57"/>
      <c r="L2798" s="60"/>
      <c r="M2798" s="91"/>
    </row>
    <row r="2799" spans="1:13" ht="26.25" customHeight="1">
      <c r="A2799" s="55"/>
      <c r="B2799" s="56"/>
      <c r="C2799" s="56"/>
      <c r="D2799" s="56">
        <f t="shared" si="47"/>
        <v>0</v>
      </c>
      <c r="E2799" s="57" t="s">
        <v>8501</v>
      </c>
      <c r="F2799" s="29"/>
      <c r="G2799" s="90" t="s">
        <v>4074</v>
      </c>
      <c r="H2799" s="57"/>
      <c r="I2799" s="57"/>
      <c r="J2799" s="57"/>
      <c r="K2799" s="57"/>
      <c r="L2799" s="60"/>
      <c r="M2799" s="91"/>
    </row>
    <row r="2800" spans="1:13" ht="26.25" customHeight="1">
      <c r="A2800" s="55"/>
      <c r="B2800" s="56"/>
      <c r="C2800" s="56"/>
      <c r="D2800" s="56">
        <f t="shared" si="47"/>
        <v>0</v>
      </c>
      <c r="E2800" s="57" t="s">
        <v>8502</v>
      </c>
      <c r="F2800" s="29"/>
      <c r="G2800" s="90" t="s">
        <v>4075</v>
      </c>
      <c r="H2800" s="57"/>
      <c r="I2800" s="57"/>
      <c r="J2800" s="57"/>
      <c r="K2800" s="57"/>
      <c r="L2800" s="60"/>
      <c r="M2800" s="91"/>
    </row>
    <row r="2801" spans="1:13" ht="26.25" customHeight="1">
      <c r="A2801" s="55"/>
      <c r="B2801" s="56"/>
      <c r="C2801" s="56"/>
      <c r="D2801" s="56">
        <f t="shared" si="47"/>
        <v>0</v>
      </c>
      <c r="E2801" s="57" t="s">
        <v>8503</v>
      </c>
      <c r="F2801" s="29"/>
      <c r="G2801" s="90" t="s">
        <v>4076</v>
      </c>
      <c r="H2801" s="57"/>
      <c r="I2801" s="57"/>
      <c r="J2801" s="57"/>
      <c r="K2801" s="57"/>
      <c r="L2801" s="60"/>
      <c r="M2801" s="91"/>
    </row>
    <row r="2802" spans="1:13" ht="26.25" customHeight="1">
      <c r="A2802" s="55"/>
      <c r="B2802" s="56"/>
      <c r="C2802" s="56"/>
      <c r="D2802" s="56">
        <f t="shared" si="47"/>
        <v>0</v>
      </c>
      <c r="E2802" s="57" t="s">
        <v>8504</v>
      </c>
      <c r="F2802" s="29"/>
      <c r="G2802" s="90" t="s">
        <v>10882</v>
      </c>
      <c r="H2802" s="57"/>
      <c r="I2802" s="57"/>
      <c r="J2802" s="57"/>
      <c r="K2802" s="57"/>
      <c r="L2802" s="60"/>
      <c r="M2802" s="91"/>
    </row>
    <row r="2803" spans="1:13" ht="26.25" customHeight="1">
      <c r="A2803" s="55"/>
      <c r="B2803" s="56"/>
      <c r="C2803" s="56"/>
      <c r="D2803" s="56">
        <f t="shared" si="47"/>
        <v>0</v>
      </c>
      <c r="E2803" s="57" t="s">
        <v>8505</v>
      </c>
      <c r="F2803" s="29"/>
      <c r="G2803" s="90" t="s">
        <v>10883</v>
      </c>
      <c r="H2803" s="57"/>
      <c r="I2803" s="57"/>
      <c r="J2803" s="57"/>
      <c r="K2803" s="57"/>
      <c r="L2803" s="60"/>
      <c r="M2803" s="91"/>
    </row>
    <row r="2804" spans="1:13" ht="26.25" customHeight="1">
      <c r="A2804" s="55"/>
      <c r="B2804" s="56"/>
      <c r="C2804" s="56"/>
      <c r="D2804" s="56">
        <f t="shared" si="47"/>
        <v>0</v>
      </c>
      <c r="E2804" s="57" t="s">
        <v>8506</v>
      </c>
      <c r="F2804" s="29"/>
      <c r="G2804" s="90" t="s">
        <v>10884</v>
      </c>
      <c r="H2804" s="57"/>
      <c r="I2804" s="57"/>
      <c r="J2804" s="57"/>
      <c r="K2804" s="57"/>
      <c r="L2804" s="60"/>
      <c r="M2804" s="91"/>
    </row>
    <row r="2805" spans="1:13" ht="26.25" customHeight="1">
      <c r="A2805" s="55"/>
      <c r="B2805" s="56"/>
      <c r="C2805" s="56"/>
      <c r="D2805" s="56">
        <f t="shared" si="47"/>
        <v>0</v>
      </c>
      <c r="E2805" s="57" t="s">
        <v>8507</v>
      </c>
      <c r="F2805" s="29"/>
      <c r="G2805" s="90" t="s">
        <v>10885</v>
      </c>
      <c r="H2805" s="57"/>
      <c r="I2805" s="57"/>
      <c r="J2805" s="57"/>
      <c r="K2805" s="57"/>
      <c r="L2805" s="60"/>
      <c r="M2805" s="91"/>
    </row>
    <row r="2806" spans="1:13" ht="26.25" customHeight="1">
      <c r="A2806" s="55"/>
      <c r="B2806" s="56"/>
      <c r="C2806" s="56"/>
      <c r="D2806" s="56">
        <f t="shared" si="47"/>
        <v>0</v>
      </c>
      <c r="E2806" s="57" t="s">
        <v>8508</v>
      </c>
      <c r="F2806" s="29"/>
      <c r="G2806" s="90" t="s">
        <v>12497</v>
      </c>
      <c r="H2806" s="57"/>
      <c r="I2806" s="57"/>
      <c r="J2806" s="57"/>
      <c r="K2806" s="57"/>
      <c r="L2806" s="60"/>
      <c r="M2806" s="91"/>
    </row>
    <row r="2807" spans="1:13" ht="26.25" customHeight="1">
      <c r="A2807" s="55"/>
      <c r="B2807" s="56"/>
      <c r="C2807" s="56"/>
      <c r="D2807" s="56">
        <f t="shared" si="47"/>
        <v>0</v>
      </c>
      <c r="E2807" s="57" t="s">
        <v>8306</v>
      </c>
      <c r="F2807" s="29"/>
      <c r="G2807" s="90" t="s">
        <v>12498</v>
      </c>
      <c r="H2807" s="57"/>
      <c r="I2807" s="57"/>
      <c r="J2807" s="57"/>
      <c r="K2807" s="57"/>
      <c r="L2807" s="60"/>
      <c r="M2807" s="91"/>
    </row>
    <row r="2808" spans="1:13" ht="26.25" customHeight="1">
      <c r="A2808" s="55"/>
      <c r="B2808" s="56"/>
      <c r="C2808" s="56"/>
      <c r="D2808" s="56">
        <f t="shared" si="47"/>
        <v>0</v>
      </c>
      <c r="E2808" s="57" t="s">
        <v>8307</v>
      </c>
      <c r="F2808" s="29"/>
      <c r="G2808" s="90" t="s">
        <v>12499</v>
      </c>
      <c r="H2808" s="57"/>
      <c r="I2808" s="57"/>
      <c r="J2808" s="57"/>
      <c r="K2808" s="57"/>
      <c r="L2808" s="60"/>
      <c r="M2808" s="91"/>
    </row>
    <row r="2809" spans="1:13" ht="26.25" customHeight="1">
      <c r="A2809" s="55"/>
      <c r="B2809" s="56"/>
      <c r="C2809" s="56"/>
      <c r="D2809" s="56">
        <f t="shared" si="47"/>
        <v>0</v>
      </c>
      <c r="E2809" s="57" t="s">
        <v>8308</v>
      </c>
      <c r="F2809" s="29"/>
      <c r="G2809" s="90" t="s">
        <v>12500</v>
      </c>
      <c r="H2809" s="57"/>
      <c r="I2809" s="57"/>
      <c r="J2809" s="57"/>
      <c r="K2809" s="57"/>
      <c r="L2809" s="60"/>
      <c r="M2809" s="91"/>
    </row>
    <row r="2810" spans="1:13" ht="26.25" customHeight="1">
      <c r="A2810" s="55"/>
      <c r="B2810" s="56"/>
      <c r="C2810" s="56"/>
      <c r="D2810" s="56">
        <f t="shared" si="47"/>
        <v>0</v>
      </c>
      <c r="E2810" s="57" t="s">
        <v>8309</v>
      </c>
      <c r="F2810" s="29"/>
      <c r="G2810" s="90" t="s">
        <v>12501</v>
      </c>
      <c r="H2810" s="57"/>
      <c r="I2810" s="57"/>
      <c r="J2810" s="57"/>
      <c r="K2810" s="57"/>
      <c r="L2810" s="60"/>
      <c r="M2810" s="91"/>
    </row>
    <row r="2811" spans="1:13" ht="26.25" customHeight="1">
      <c r="A2811" s="55"/>
      <c r="B2811" s="56"/>
      <c r="C2811" s="56"/>
      <c r="D2811" s="56">
        <f t="shared" si="47"/>
        <v>0</v>
      </c>
      <c r="E2811" s="57" t="s">
        <v>8310</v>
      </c>
      <c r="F2811" s="29"/>
      <c r="G2811" s="90" t="s">
        <v>12502</v>
      </c>
      <c r="H2811" s="57"/>
      <c r="I2811" s="57"/>
      <c r="J2811" s="57"/>
      <c r="K2811" s="57"/>
      <c r="L2811" s="60"/>
      <c r="M2811" s="91"/>
    </row>
    <row r="2812" spans="1:13" ht="26.25" customHeight="1">
      <c r="A2812" s="55"/>
      <c r="B2812" s="56"/>
      <c r="C2812" s="56"/>
      <c r="D2812" s="56">
        <f t="shared" si="47"/>
        <v>0</v>
      </c>
      <c r="E2812" s="57" t="s">
        <v>8311</v>
      </c>
      <c r="F2812" s="29"/>
      <c r="G2812" s="90" t="s">
        <v>12503</v>
      </c>
      <c r="H2812" s="57"/>
      <c r="I2812" s="57"/>
      <c r="J2812" s="57"/>
      <c r="K2812" s="57"/>
      <c r="L2812" s="60"/>
      <c r="M2812" s="91"/>
    </row>
    <row r="2813" spans="1:13" ht="26.25" customHeight="1">
      <c r="A2813" s="55"/>
      <c r="B2813" s="56"/>
      <c r="C2813" s="56"/>
      <c r="D2813" s="56">
        <f t="shared" si="47"/>
        <v>0</v>
      </c>
      <c r="E2813" s="57" t="s">
        <v>8312</v>
      </c>
      <c r="F2813" s="29"/>
      <c r="G2813" s="90" t="s">
        <v>12504</v>
      </c>
      <c r="H2813" s="57"/>
      <c r="I2813" s="57"/>
      <c r="J2813" s="57"/>
      <c r="K2813" s="57"/>
      <c r="L2813" s="60"/>
      <c r="M2813" s="91"/>
    </row>
    <row r="2814" spans="1:13" ht="26.25" customHeight="1">
      <c r="A2814" s="55"/>
      <c r="B2814" s="56"/>
      <c r="C2814" s="56"/>
      <c r="D2814" s="56">
        <f t="shared" si="47"/>
        <v>0</v>
      </c>
      <c r="E2814" s="57" t="s">
        <v>8313</v>
      </c>
      <c r="F2814" s="29"/>
      <c r="G2814" s="90" t="s">
        <v>12505</v>
      </c>
      <c r="H2814" s="57"/>
      <c r="I2814" s="57"/>
      <c r="J2814" s="57"/>
      <c r="K2814" s="57"/>
      <c r="L2814" s="60"/>
      <c r="M2814" s="91"/>
    </row>
    <row r="2815" spans="1:13" ht="26.25" customHeight="1">
      <c r="A2815" s="55"/>
      <c r="B2815" s="56"/>
      <c r="C2815" s="56"/>
      <c r="D2815" s="56">
        <f t="shared" si="47"/>
        <v>0</v>
      </c>
      <c r="E2815" s="57" t="s">
        <v>8314</v>
      </c>
      <c r="F2815" s="29"/>
      <c r="G2815" s="90" t="s">
        <v>12506</v>
      </c>
      <c r="H2815" s="57"/>
      <c r="I2815" s="57"/>
      <c r="J2815" s="57"/>
      <c r="K2815" s="57"/>
      <c r="L2815" s="60"/>
      <c r="M2815" s="91"/>
    </row>
    <row r="2816" spans="1:13" ht="26.25" customHeight="1">
      <c r="A2816" s="55"/>
      <c r="B2816" s="56"/>
      <c r="C2816" s="56"/>
      <c r="D2816" s="56">
        <f t="shared" si="47"/>
        <v>0</v>
      </c>
      <c r="E2816" s="57" t="s">
        <v>8315</v>
      </c>
      <c r="F2816" s="29"/>
      <c r="G2816" s="90" t="s">
        <v>12507</v>
      </c>
      <c r="H2816" s="57"/>
      <c r="I2816" s="57"/>
      <c r="J2816" s="57"/>
      <c r="K2816" s="57"/>
      <c r="L2816" s="60"/>
      <c r="M2816" s="91"/>
    </row>
    <row r="2817" spans="1:13" ht="26.25" customHeight="1">
      <c r="A2817" s="55"/>
      <c r="B2817" s="56"/>
      <c r="C2817" s="56"/>
      <c r="D2817" s="56">
        <f t="shared" si="47"/>
        <v>0</v>
      </c>
      <c r="E2817" s="57" t="s">
        <v>18058</v>
      </c>
      <c r="F2817" s="29"/>
      <c r="G2817" s="90" t="s">
        <v>12508</v>
      </c>
      <c r="H2817" s="57"/>
      <c r="I2817" s="57"/>
      <c r="J2817" s="57"/>
      <c r="K2817" s="57"/>
      <c r="L2817" s="60"/>
      <c r="M2817" s="91"/>
    </row>
    <row r="2818" spans="1:13" ht="26.25" customHeight="1">
      <c r="A2818" s="55"/>
      <c r="B2818" s="56"/>
      <c r="C2818" s="56"/>
      <c r="D2818" s="56">
        <f t="shared" si="47"/>
        <v>0</v>
      </c>
      <c r="E2818" s="57" t="s">
        <v>18059</v>
      </c>
      <c r="F2818" s="29"/>
      <c r="G2818" s="90" t="s">
        <v>19032</v>
      </c>
      <c r="H2818" s="57"/>
      <c r="I2818" s="57"/>
      <c r="J2818" s="57"/>
      <c r="K2818" s="57"/>
      <c r="L2818" s="60"/>
      <c r="M2818" s="91"/>
    </row>
    <row r="2819" spans="1:13" ht="26.25" customHeight="1">
      <c r="A2819" s="55"/>
      <c r="B2819" s="56"/>
      <c r="C2819" s="56"/>
      <c r="D2819" s="56">
        <f t="shared" si="47"/>
        <v>0</v>
      </c>
      <c r="E2819" s="57" t="s">
        <v>18060</v>
      </c>
      <c r="F2819" s="29"/>
      <c r="G2819" s="90" t="s">
        <v>19034</v>
      </c>
      <c r="H2819" s="57"/>
      <c r="I2819" s="57"/>
      <c r="J2819" s="57"/>
      <c r="K2819" s="57"/>
      <c r="L2819" s="60"/>
      <c r="M2819" s="91"/>
    </row>
    <row r="2820" spans="1:13" ht="26.25" customHeight="1">
      <c r="A2820" s="55"/>
      <c r="B2820" s="56"/>
      <c r="C2820" s="56"/>
      <c r="D2820" s="56">
        <f t="shared" si="47"/>
        <v>0</v>
      </c>
      <c r="E2820" s="57" t="s">
        <v>18061</v>
      </c>
      <c r="F2820" s="29"/>
      <c r="G2820" s="90" t="s">
        <v>19035</v>
      </c>
      <c r="H2820" s="57"/>
      <c r="I2820" s="57"/>
      <c r="J2820" s="57"/>
      <c r="K2820" s="57"/>
      <c r="L2820" s="60"/>
      <c r="M2820" s="91"/>
    </row>
    <row r="2821" spans="1:13" ht="26.25" customHeight="1">
      <c r="A2821" s="55"/>
      <c r="B2821" s="56"/>
      <c r="C2821" s="56"/>
      <c r="D2821" s="56">
        <f t="shared" si="47"/>
        <v>0</v>
      </c>
      <c r="E2821" s="57" t="s">
        <v>18062</v>
      </c>
      <c r="F2821" s="29"/>
      <c r="G2821" s="90" t="s">
        <v>19036</v>
      </c>
      <c r="H2821" s="57"/>
      <c r="I2821" s="57"/>
      <c r="J2821" s="57"/>
      <c r="K2821" s="57"/>
      <c r="L2821" s="60"/>
      <c r="M2821" s="91"/>
    </row>
    <row r="2822" spans="1:13" ht="26.25" customHeight="1">
      <c r="A2822" s="55"/>
      <c r="B2822" s="56"/>
      <c r="C2822" s="56"/>
      <c r="D2822" s="56">
        <f t="shared" ref="D2822:D2880" si="48">B2822+C2822</f>
        <v>0</v>
      </c>
      <c r="E2822" s="57" t="s">
        <v>18063</v>
      </c>
      <c r="F2822" s="29"/>
      <c r="G2822" s="90" t="s">
        <v>19037</v>
      </c>
      <c r="H2822" s="57"/>
      <c r="I2822" s="57"/>
      <c r="J2822" s="57"/>
      <c r="K2822" s="57"/>
      <c r="L2822" s="60"/>
      <c r="M2822" s="91"/>
    </row>
    <row r="2823" spans="1:13" ht="26.25" customHeight="1">
      <c r="A2823" s="55"/>
      <c r="B2823" s="56"/>
      <c r="C2823" s="56"/>
      <c r="D2823" s="56">
        <f t="shared" si="48"/>
        <v>0</v>
      </c>
      <c r="E2823" s="57" t="s">
        <v>18064</v>
      </c>
      <c r="F2823" s="29"/>
      <c r="G2823" s="90" t="s">
        <v>10796</v>
      </c>
      <c r="H2823" s="57"/>
      <c r="I2823" s="57"/>
      <c r="J2823" s="57"/>
      <c r="K2823" s="57"/>
      <c r="L2823" s="60"/>
      <c r="M2823" s="91"/>
    </row>
    <row r="2824" spans="1:13" ht="26.25" customHeight="1">
      <c r="A2824" s="55"/>
      <c r="B2824" s="56"/>
      <c r="C2824" s="56"/>
      <c r="D2824" s="56">
        <f t="shared" si="48"/>
        <v>0</v>
      </c>
      <c r="E2824" s="57" t="s">
        <v>18065</v>
      </c>
      <c r="F2824" s="29"/>
      <c r="G2824" s="90" t="s">
        <v>10797</v>
      </c>
      <c r="H2824" s="57"/>
      <c r="I2824" s="57"/>
      <c r="J2824" s="57"/>
      <c r="K2824" s="57"/>
      <c r="L2824" s="60"/>
      <c r="M2824" s="91"/>
    </row>
    <row r="2825" spans="1:13" ht="26.25" customHeight="1">
      <c r="A2825" s="55"/>
      <c r="B2825" s="56"/>
      <c r="C2825" s="56"/>
      <c r="D2825" s="56">
        <f t="shared" si="48"/>
        <v>0</v>
      </c>
      <c r="E2825" s="57" t="s">
        <v>18066</v>
      </c>
      <c r="F2825" s="29"/>
      <c r="G2825" s="90" t="s">
        <v>10798</v>
      </c>
      <c r="H2825" s="57"/>
      <c r="I2825" s="57"/>
      <c r="J2825" s="57"/>
      <c r="K2825" s="57"/>
      <c r="L2825" s="60"/>
      <c r="M2825" s="91"/>
    </row>
    <row r="2826" spans="1:13" ht="26.25" customHeight="1">
      <c r="A2826" s="55"/>
      <c r="B2826" s="56"/>
      <c r="C2826" s="56"/>
      <c r="D2826" s="56">
        <f t="shared" si="48"/>
        <v>0</v>
      </c>
      <c r="E2826" s="57" t="s">
        <v>18067</v>
      </c>
      <c r="F2826" s="29"/>
      <c r="G2826" s="90" t="s">
        <v>12510</v>
      </c>
      <c r="H2826" s="57"/>
      <c r="I2826" s="57"/>
      <c r="J2826" s="57"/>
      <c r="K2826" s="57"/>
      <c r="L2826" s="60"/>
      <c r="M2826" s="91"/>
    </row>
    <row r="2827" spans="1:13" ht="26.25" customHeight="1">
      <c r="A2827" s="55"/>
      <c r="B2827" s="56"/>
      <c r="C2827" s="56"/>
      <c r="D2827" s="56">
        <f t="shared" si="48"/>
        <v>0</v>
      </c>
      <c r="E2827" s="57" t="s">
        <v>18068</v>
      </c>
      <c r="F2827" s="29"/>
      <c r="G2827" s="90" t="s">
        <v>12511</v>
      </c>
      <c r="H2827" s="57"/>
      <c r="I2827" s="57"/>
      <c r="J2827" s="57"/>
      <c r="K2827" s="57"/>
      <c r="L2827" s="60"/>
      <c r="M2827" s="91"/>
    </row>
    <row r="2828" spans="1:13" ht="26.25" customHeight="1">
      <c r="A2828" s="55"/>
      <c r="B2828" s="56"/>
      <c r="C2828" s="56"/>
      <c r="D2828" s="56">
        <f t="shared" si="48"/>
        <v>0</v>
      </c>
      <c r="E2828" s="57" t="s">
        <v>18069</v>
      </c>
      <c r="F2828" s="29"/>
      <c r="G2828" s="90" t="s">
        <v>12512</v>
      </c>
      <c r="H2828" s="57"/>
      <c r="I2828" s="57"/>
      <c r="J2828" s="57"/>
      <c r="K2828" s="57"/>
      <c r="L2828" s="60"/>
      <c r="M2828" s="91"/>
    </row>
    <row r="2829" spans="1:13" ht="26.25" customHeight="1">
      <c r="A2829" s="55"/>
      <c r="B2829" s="56"/>
      <c r="C2829" s="56"/>
      <c r="D2829" s="56">
        <f t="shared" si="48"/>
        <v>0</v>
      </c>
      <c r="E2829" s="57" t="s">
        <v>18070</v>
      </c>
      <c r="F2829" s="29"/>
      <c r="G2829" s="90" t="s">
        <v>12513</v>
      </c>
      <c r="H2829" s="57"/>
      <c r="I2829" s="57"/>
      <c r="J2829" s="57"/>
      <c r="K2829" s="57"/>
      <c r="L2829" s="60"/>
      <c r="M2829" s="91"/>
    </row>
    <row r="2830" spans="1:13" ht="26.25" customHeight="1">
      <c r="A2830" s="55"/>
      <c r="B2830" s="56"/>
      <c r="C2830" s="56"/>
      <c r="D2830" s="56">
        <f t="shared" si="48"/>
        <v>0</v>
      </c>
      <c r="E2830" s="57" t="s">
        <v>18071</v>
      </c>
      <c r="F2830" s="29"/>
      <c r="G2830" s="90" t="s">
        <v>12514</v>
      </c>
      <c r="H2830" s="57"/>
      <c r="I2830" s="57"/>
      <c r="J2830" s="57"/>
      <c r="K2830" s="57"/>
      <c r="L2830" s="60"/>
      <c r="M2830" s="91"/>
    </row>
    <row r="2831" spans="1:13" ht="26.25" customHeight="1">
      <c r="A2831" s="55"/>
      <c r="B2831" s="56"/>
      <c r="C2831" s="56"/>
      <c r="D2831" s="56">
        <f t="shared" si="48"/>
        <v>0</v>
      </c>
      <c r="E2831" s="57" t="s">
        <v>18072</v>
      </c>
      <c r="F2831" s="29"/>
      <c r="G2831" s="90" t="s">
        <v>12515</v>
      </c>
      <c r="H2831" s="57"/>
      <c r="I2831" s="57"/>
      <c r="J2831" s="57"/>
      <c r="K2831" s="57"/>
      <c r="L2831" s="60"/>
      <c r="M2831" s="91"/>
    </row>
    <row r="2832" spans="1:13" ht="26.25" customHeight="1">
      <c r="A2832" s="55"/>
      <c r="B2832" s="56"/>
      <c r="C2832" s="56"/>
      <c r="D2832" s="56">
        <f t="shared" si="48"/>
        <v>0</v>
      </c>
      <c r="E2832" s="57" t="s">
        <v>18073</v>
      </c>
      <c r="F2832" s="29"/>
      <c r="G2832" s="90" t="s">
        <v>10799</v>
      </c>
      <c r="H2832" s="57"/>
      <c r="I2832" s="57"/>
      <c r="J2832" s="57"/>
      <c r="K2832" s="57"/>
      <c r="L2832" s="60"/>
      <c r="M2832" s="91"/>
    </row>
    <row r="2833" spans="1:13" ht="26.25" customHeight="1">
      <c r="A2833" s="55"/>
      <c r="B2833" s="56"/>
      <c r="C2833" s="56"/>
      <c r="D2833" s="56">
        <f t="shared" si="48"/>
        <v>0</v>
      </c>
      <c r="E2833" s="57" t="s">
        <v>18074</v>
      </c>
      <c r="F2833" s="29"/>
      <c r="G2833" s="90" t="s">
        <v>15633</v>
      </c>
      <c r="H2833" s="57"/>
      <c r="I2833" s="57"/>
      <c r="J2833" s="57"/>
      <c r="K2833" s="57"/>
      <c r="L2833" s="60"/>
      <c r="M2833" s="91"/>
    </row>
    <row r="2834" spans="1:13" ht="26.25" customHeight="1">
      <c r="A2834" s="55"/>
      <c r="B2834" s="56"/>
      <c r="C2834" s="56"/>
      <c r="D2834" s="56">
        <f t="shared" si="48"/>
        <v>0</v>
      </c>
      <c r="E2834" s="57" t="s">
        <v>18075</v>
      </c>
      <c r="F2834" s="29"/>
      <c r="G2834" s="90" t="s">
        <v>15634</v>
      </c>
      <c r="H2834" s="57"/>
      <c r="I2834" s="57"/>
      <c r="J2834" s="57"/>
      <c r="K2834" s="57"/>
      <c r="L2834" s="60"/>
      <c r="M2834" s="91"/>
    </row>
    <row r="2835" spans="1:13" ht="26.25" customHeight="1">
      <c r="A2835" s="55"/>
      <c r="B2835" s="56"/>
      <c r="C2835" s="56"/>
      <c r="D2835" s="56">
        <f t="shared" si="48"/>
        <v>0</v>
      </c>
      <c r="E2835" s="57" t="s">
        <v>18076</v>
      </c>
      <c r="F2835" s="29"/>
      <c r="G2835" s="90" t="s">
        <v>15635</v>
      </c>
      <c r="H2835" s="57"/>
      <c r="I2835" s="57"/>
      <c r="J2835" s="57"/>
      <c r="K2835" s="57"/>
      <c r="L2835" s="60"/>
      <c r="M2835" s="91"/>
    </row>
    <row r="2836" spans="1:13" ht="26.25" customHeight="1">
      <c r="A2836" s="55"/>
      <c r="B2836" s="56"/>
      <c r="C2836" s="56"/>
      <c r="D2836" s="56">
        <f t="shared" si="48"/>
        <v>0</v>
      </c>
      <c r="E2836" s="57" t="s">
        <v>18077</v>
      </c>
      <c r="F2836" s="29"/>
      <c r="G2836" s="90" t="s">
        <v>9290</v>
      </c>
      <c r="H2836" s="57"/>
      <c r="I2836" s="57"/>
      <c r="J2836" s="57"/>
      <c r="K2836" s="57"/>
      <c r="L2836" s="60"/>
      <c r="M2836" s="91"/>
    </row>
    <row r="2837" spans="1:13" ht="26.25" customHeight="1">
      <c r="A2837" s="55"/>
      <c r="B2837" s="56"/>
      <c r="C2837" s="56"/>
      <c r="D2837" s="56">
        <f t="shared" si="48"/>
        <v>0</v>
      </c>
      <c r="E2837" s="57" t="s">
        <v>18078</v>
      </c>
      <c r="F2837" s="29"/>
      <c r="G2837" s="90" t="s">
        <v>9291</v>
      </c>
      <c r="H2837" s="57"/>
      <c r="I2837" s="57"/>
      <c r="J2837" s="57"/>
      <c r="K2837" s="57"/>
      <c r="L2837" s="60"/>
      <c r="M2837" s="91"/>
    </row>
    <row r="2838" spans="1:13" ht="26.25" customHeight="1">
      <c r="A2838" s="55"/>
      <c r="B2838" s="56"/>
      <c r="C2838" s="56"/>
      <c r="D2838" s="56">
        <f t="shared" si="48"/>
        <v>0</v>
      </c>
      <c r="E2838" s="57" t="s">
        <v>9685</v>
      </c>
      <c r="F2838" s="29"/>
      <c r="G2838" s="90" t="s">
        <v>9292</v>
      </c>
      <c r="H2838" s="57"/>
      <c r="I2838" s="57"/>
      <c r="J2838" s="57"/>
      <c r="K2838" s="57"/>
      <c r="L2838" s="60"/>
      <c r="M2838" s="91"/>
    </row>
    <row r="2839" spans="1:13" ht="26.25" customHeight="1">
      <c r="A2839" s="55"/>
      <c r="B2839" s="56"/>
      <c r="C2839" s="56"/>
      <c r="D2839" s="56">
        <f t="shared" si="48"/>
        <v>0</v>
      </c>
      <c r="E2839" s="57" t="s">
        <v>9686</v>
      </c>
      <c r="F2839" s="29"/>
      <c r="G2839" s="90" t="s">
        <v>9293</v>
      </c>
      <c r="H2839" s="57"/>
      <c r="I2839" s="57"/>
      <c r="J2839" s="57"/>
      <c r="K2839" s="57"/>
      <c r="L2839" s="60"/>
      <c r="M2839" s="91"/>
    </row>
    <row r="2840" spans="1:13" ht="26.25" customHeight="1">
      <c r="A2840" s="55"/>
      <c r="B2840" s="56"/>
      <c r="C2840" s="56"/>
      <c r="D2840" s="56">
        <f t="shared" si="48"/>
        <v>0</v>
      </c>
      <c r="E2840" s="57" t="s">
        <v>9687</v>
      </c>
      <c r="F2840" s="29"/>
      <c r="G2840" s="90" t="s">
        <v>9294</v>
      </c>
      <c r="H2840" s="57"/>
      <c r="I2840" s="57"/>
      <c r="J2840" s="57"/>
      <c r="K2840" s="57"/>
      <c r="L2840" s="60"/>
      <c r="M2840" s="91"/>
    </row>
    <row r="2841" spans="1:13" ht="26.25" customHeight="1">
      <c r="A2841" s="55"/>
      <c r="B2841" s="56"/>
      <c r="C2841" s="56"/>
      <c r="D2841" s="56">
        <f t="shared" si="48"/>
        <v>0</v>
      </c>
      <c r="E2841" s="57" t="s">
        <v>9688</v>
      </c>
      <c r="F2841" s="29"/>
      <c r="G2841" s="90" t="s">
        <v>12516</v>
      </c>
      <c r="H2841" s="57"/>
      <c r="I2841" s="57"/>
      <c r="J2841" s="57"/>
      <c r="K2841" s="57"/>
      <c r="L2841" s="60"/>
      <c r="M2841" s="91"/>
    </row>
    <row r="2842" spans="1:13" ht="26.25" customHeight="1">
      <c r="A2842" s="55"/>
      <c r="B2842" s="56"/>
      <c r="C2842" s="56"/>
      <c r="D2842" s="56">
        <f t="shared" si="48"/>
        <v>0</v>
      </c>
      <c r="E2842" s="57" t="s">
        <v>9689</v>
      </c>
      <c r="F2842" s="29"/>
      <c r="G2842" s="90" t="s">
        <v>12517</v>
      </c>
      <c r="H2842" s="57"/>
      <c r="I2842" s="57"/>
      <c r="J2842" s="57"/>
      <c r="K2842" s="57"/>
      <c r="L2842" s="60"/>
      <c r="M2842" s="91"/>
    </row>
    <row r="2843" spans="1:13" ht="26.25" customHeight="1">
      <c r="A2843" s="55"/>
      <c r="B2843" s="56"/>
      <c r="C2843" s="56"/>
      <c r="D2843" s="56">
        <f t="shared" si="48"/>
        <v>0</v>
      </c>
      <c r="E2843" s="57" t="s">
        <v>9690</v>
      </c>
      <c r="F2843" s="29"/>
      <c r="G2843" s="90" t="s">
        <v>12518</v>
      </c>
      <c r="H2843" s="57"/>
      <c r="I2843" s="57"/>
      <c r="J2843" s="57"/>
      <c r="K2843" s="57"/>
      <c r="L2843" s="60"/>
      <c r="M2843" s="91"/>
    </row>
    <row r="2844" spans="1:13" ht="26.25" customHeight="1">
      <c r="A2844" s="55"/>
      <c r="B2844" s="56"/>
      <c r="C2844" s="56"/>
      <c r="D2844" s="56">
        <f t="shared" si="48"/>
        <v>0</v>
      </c>
      <c r="E2844" s="57" t="s">
        <v>9691</v>
      </c>
      <c r="F2844" s="29"/>
      <c r="G2844" s="90" t="s">
        <v>12519</v>
      </c>
      <c r="H2844" s="57"/>
      <c r="I2844" s="57"/>
      <c r="J2844" s="57"/>
      <c r="K2844" s="57"/>
      <c r="L2844" s="60"/>
      <c r="M2844" s="91"/>
    </row>
    <row r="2845" spans="1:13" ht="26.25" customHeight="1">
      <c r="A2845" s="55"/>
      <c r="B2845" s="56"/>
      <c r="C2845" s="56"/>
      <c r="D2845" s="56">
        <f t="shared" si="48"/>
        <v>0</v>
      </c>
      <c r="E2845" s="57" t="s">
        <v>9692</v>
      </c>
      <c r="F2845" s="29"/>
      <c r="G2845" s="90" t="s">
        <v>12520</v>
      </c>
      <c r="H2845" s="57"/>
      <c r="I2845" s="57"/>
      <c r="J2845" s="57"/>
      <c r="K2845" s="57"/>
      <c r="L2845" s="60"/>
      <c r="M2845" s="91"/>
    </row>
    <row r="2846" spans="1:13" ht="26.25" customHeight="1">
      <c r="A2846" s="55"/>
      <c r="B2846" s="56"/>
      <c r="C2846" s="56"/>
      <c r="D2846" s="56">
        <f t="shared" si="48"/>
        <v>0</v>
      </c>
      <c r="E2846" s="57" t="s">
        <v>9695</v>
      </c>
      <c r="F2846" s="29"/>
      <c r="G2846" s="90" t="s">
        <v>8529</v>
      </c>
      <c r="H2846" s="57"/>
      <c r="I2846" s="57"/>
      <c r="J2846" s="57"/>
      <c r="K2846" s="57"/>
      <c r="L2846" s="60"/>
      <c r="M2846" s="91"/>
    </row>
    <row r="2847" spans="1:13" ht="26.25" customHeight="1">
      <c r="A2847" s="55"/>
      <c r="B2847" s="56"/>
      <c r="C2847" s="56"/>
      <c r="D2847" s="56">
        <f t="shared" si="48"/>
        <v>0</v>
      </c>
      <c r="E2847" s="57" t="s">
        <v>9696</v>
      </c>
      <c r="F2847" s="29"/>
      <c r="G2847" s="90" t="s">
        <v>8530</v>
      </c>
      <c r="H2847" s="57"/>
      <c r="I2847" s="57"/>
      <c r="J2847" s="57"/>
      <c r="K2847" s="57"/>
      <c r="L2847" s="60"/>
      <c r="M2847" s="91"/>
    </row>
    <row r="2848" spans="1:13" ht="26.25" customHeight="1">
      <c r="A2848" s="55"/>
      <c r="B2848" s="56"/>
      <c r="C2848" s="56"/>
      <c r="D2848" s="56">
        <f t="shared" si="48"/>
        <v>0</v>
      </c>
      <c r="E2848" s="57" t="s">
        <v>9697</v>
      </c>
      <c r="F2848" s="29"/>
      <c r="G2848" s="90" t="s">
        <v>8531</v>
      </c>
      <c r="H2848" s="57"/>
      <c r="I2848" s="57"/>
      <c r="J2848" s="57"/>
      <c r="K2848" s="57"/>
      <c r="L2848" s="60"/>
      <c r="M2848" s="91"/>
    </row>
    <row r="2849" spans="1:13" ht="26.25" customHeight="1">
      <c r="A2849" s="55"/>
      <c r="B2849" s="56"/>
      <c r="C2849" s="56"/>
      <c r="D2849" s="56">
        <f t="shared" si="48"/>
        <v>0</v>
      </c>
      <c r="E2849" s="57" t="s">
        <v>9698</v>
      </c>
      <c r="F2849" s="29"/>
      <c r="G2849" s="90" t="s">
        <v>8532</v>
      </c>
      <c r="H2849" s="57"/>
      <c r="I2849" s="57"/>
      <c r="J2849" s="57"/>
      <c r="K2849" s="57"/>
      <c r="L2849" s="60"/>
      <c r="M2849" s="91"/>
    </row>
    <row r="2850" spans="1:13" ht="26.25" customHeight="1">
      <c r="A2850" s="55"/>
      <c r="B2850" s="56"/>
      <c r="C2850" s="56"/>
      <c r="D2850" s="56">
        <f t="shared" si="48"/>
        <v>0</v>
      </c>
      <c r="E2850" s="57" t="s">
        <v>9699</v>
      </c>
      <c r="F2850" s="29"/>
      <c r="G2850" s="90" t="s">
        <v>13386</v>
      </c>
      <c r="H2850" s="57"/>
      <c r="I2850" s="57"/>
      <c r="J2850" s="57"/>
      <c r="K2850" s="57"/>
      <c r="L2850" s="60"/>
      <c r="M2850" s="91"/>
    </row>
    <row r="2851" spans="1:13" ht="26.25" customHeight="1">
      <c r="A2851" s="55"/>
      <c r="B2851" s="56"/>
      <c r="C2851" s="56"/>
      <c r="D2851" s="56">
        <f t="shared" si="48"/>
        <v>0</v>
      </c>
      <c r="E2851" s="57" t="s">
        <v>9700</v>
      </c>
      <c r="F2851" s="29"/>
      <c r="G2851" s="90" t="s">
        <v>12521</v>
      </c>
      <c r="H2851" s="57"/>
      <c r="I2851" s="57"/>
      <c r="J2851" s="57"/>
      <c r="K2851" s="57"/>
      <c r="L2851" s="60"/>
      <c r="M2851" s="91"/>
    </row>
    <row r="2852" spans="1:13" ht="26.25" customHeight="1">
      <c r="A2852" s="55"/>
      <c r="B2852" s="56"/>
      <c r="C2852" s="56"/>
      <c r="D2852" s="56">
        <f t="shared" si="48"/>
        <v>0</v>
      </c>
      <c r="E2852" s="57" t="s">
        <v>9701</v>
      </c>
      <c r="F2852" s="29"/>
      <c r="G2852" s="90" t="s">
        <v>12522</v>
      </c>
      <c r="H2852" s="57"/>
      <c r="I2852" s="57"/>
      <c r="J2852" s="57"/>
      <c r="K2852" s="57"/>
      <c r="L2852" s="60"/>
      <c r="M2852" s="91"/>
    </row>
    <row r="2853" spans="1:13" ht="26.25" customHeight="1">
      <c r="A2853" s="55"/>
      <c r="B2853" s="56"/>
      <c r="C2853" s="56"/>
      <c r="D2853" s="56">
        <f t="shared" si="48"/>
        <v>0</v>
      </c>
      <c r="E2853" s="57" t="s">
        <v>9702</v>
      </c>
      <c r="F2853" s="29"/>
      <c r="G2853" s="90" t="s">
        <v>12523</v>
      </c>
      <c r="H2853" s="57"/>
      <c r="I2853" s="57"/>
      <c r="J2853" s="57"/>
      <c r="K2853" s="57"/>
      <c r="L2853" s="60"/>
      <c r="M2853" s="91"/>
    </row>
    <row r="2854" spans="1:13" ht="26.25" customHeight="1">
      <c r="A2854" s="55"/>
      <c r="B2854" s="56"/>
      <c r="C2854" s="56"/>
      <c r="D2854" s="56">
        <f t="shared" si="48"/>
        <v>0</v>
      </c>
      <c r="E2854" s="57" t="s">
        <v>9703</v>
      </c>
      <c r="F2854" s="29"/>
      <c r="G2854" s="90" t="s">
        <v>12524</v>
      </c>
      <c r="H2854" s="57"/>
      <c r="I2854" s="57"/>
      <c r="J2854" s="57"/>
      <c r="K2854" s="57"/>
      <c r="L2854" s="60"/>
      <c r="M2854" s="91"/>
    </row>
    <row r="2855" spans="1:13" ht="26.25" customHeight="1">
      <c r="A2855" s="55"/>
      <c r="B2855" s="56"/>
      <c r="C2855" s="56"/>
      <c r="D2855" s="56">
        <f t="shared" si="48"/>
        <v>0</v>
      </c>
      <c r="E2855" s="57" t="s">
        <v>9704</v>
      </c>
      <c r="F2855" s="29"/>
      <c r="G2855" s="90" t="s">
        <v>12525</v>
      </c>
      <c r="H2855" s="57"/>
      <c r="I2855" s="57"/>
      <c r="J2855" s="57"/>
      <c r="K2855" s="57"/>
      <c r="L2855" s="60"/>
      <c r="M2855" s="91"/>
    </row>
    <row r="2856" spans="1:13" ht="26.25" customHeight="1">
      <c r="A2856" s="55"/>
      <c r="B2856" s="56"/>
      <c r="C2856" s="56"/>
      <c r="D2856" s="56">
        <f t="shared" si="48"/>
        <v>0</v>
      </c>
      <c r="E2856" s="57" t="s">
        <v>9705</v>
      </c>
      <c r="F2856" s="29"/>
      <c r="G2856" s="90" t="s">
        <v>12526</v>
      </c>
      <c r="H2856" s="57"/>
      <c r="I2856" s="57"/>
      <c r="J2856" s="57"/>
      <c r="K2856" s="57"/>
      <c r="L2856" s="60"/>
      <c r="M2856" s="91"/>
    </row>
    <row r="2857" spans="1:13" ht="26.25" customHeight="1">
      <c r="A2857" s="55"/>
      <c r="B2857" s="56"/>
      <c r="C2857" s="56"/>
      <c r="D2857" s="56">
        <f t="shared" si="48"/>
        <v>0</v>
      </c>
      <c r="E2857" s="57" t="s">
        <v>9707</v>
      </c>
      <c r="F2857" s="29"/>
      <c r="G2857" s="90" t="s">
        <v>16509</v>
      </c>
      <c r="H2857" s="57"/>
      <c r="I2857" s="57"/>
      <c r="J2857" s="57"/>
      <c r="K2857" s="57"/>
      <c r="L2857" s="60"/>
      <c r="M2857" s="91"/>
    </row>
    <row r="2858" spans="1:13" ht="26.25" customHeight="1">
      <c r="A2858" s="55"/>
      <c r="B2858" s="56"/>
      <c r="C2858" s="56"/>
      <c r="D2858" s="56">
        <f t="shared" si="48"/>
        <v>0</v>
      </c>
      <c r="E2858" s="57" t="s">
        <v>9708</v>
      </c>
      <c r="F2858" s="29"/>
      <c r="G2858" s="90" t="s">
        <v>16510</v>
      </c>
      <c r="H2858" s="57"/>
      <c r="I2858" s="57"/>
      <c r="J2858" s="57"/>
      <c r="K2858" s="57"/>
      <c r="L2858" s="60"/>
      <c r="M2858" s="91"/>
    </row>
    <row r="2859" spans="1:13" ht="26.25" customHeight="1">
      <c r="A2859" s="55"/>
      <c r="B2859" s="56"/>
      <c r="C2859" s="56"/>
      <c r="D2859" s="56">
        <f t="shared" si="48"/>
        <v>0</v>
      </c>
      <c r="E2859" s="57" t="s">
        <v>14725</v>
      </c>
      <c r="F2859" s="29"/>
      <c r="G2859" s="90" t="s">
        <v>19845</v>
      </c>
      <c r="H2859" s="57"/>
      <c r="I2859" s="57"/>
      <c r="J2859" s="57"/>
      <c r="K2859" s="57"/>
      <c r="L2859" s="60"/>
      <c r="M2859" s="91"/>
    </row>
    <row r="2860" spans="1:13" ht="26.25" customHeight="1">
      <c r="A2860" s="55"/>
      <c r="B2860" s="56"/>
      <c r="C2860" s="56"/>
      <c r="D2860" s="56">
        <f t="shared" si="48"/>
        <v>0</v>
      </c>
      <c r="E2860" s="57" t="s">
        <v>14726</v>
      </c>
      <c r="F2860" s="29"/>
      <c r="G2860" s="90" t="s">
        <v>19846</v>
      </c>
      <c r="H2860" s="57"/>
      <c r="I2860" s="57"/>
      <c r="J2860" s="57"/>
      <c r="K2860" s="57"/>
      <c r="L2860" s="60"/>
      <c r="M2860" s="91"/>
    </row>
    <row r="2861" spans="1:13" ht="26.25" customHeight="1">
      <c r="A2861" s="55"/>
      <c r="B2861" s="56"/>
      <c r="C2861" s="56"/>
      <c r="D2861" s="56">
        <f t="shared" si="48"/>
        <v>0</v>
      </c>
      <c r="E2861" s="57" t="s">
        <v>5059</v>
      </c>
      <c r="F2861" s="29"/>
      <c r="G2861" s="90" t="s">
        <v>12527</v>
      </c>
      <c r="H2861" s="57"/>
      <c r="I2861" s="57"/>
      <c r="J2861" s="57"/>
      <c r="K2861" s="57"/>
      <c r="L2861" s="60"/>
      <c r="M2861" s="91"/>
    </row>
    <row r="2862" spans="1:13" ht="26.25" customHeight="1">
      <c r="A2862" s="55"/>
      <c r="B2862" s="56"/>
      <c r="C2862" s="56"/>
      <c r="D2862" s="56">
        <f t="shared" si="48"/>
        <v>0</v>
      </c>
      <c r="E2862" s="57" t="s">
        <v>5060</v>
      </c>
      <c r="F2862" s="29"/>
      <c r="G2862" s="90" t="s">
        <v>12528</v>
      </c>
      <c r="H2862" s="57"/>
      <c r="I2862" s="57"/>
      <c r="J2862" s="57"/>
      <c r="K2862" s="57"/>
      <c r="L2862" s="60"/>
      <c r="M2862" s="91"/>
    </row>
    <row r="2863" spans="1:13" ht="26.25" customHeight="1">
      <c r="A2863" s="55"/>
      <c r="B2863" s="56"/>
      <c r="C2863" s="56"/>
      <c r="D2863" s="56">
        <f t="shared" si="48"/>
        <v>0</v>
      </c>
      <c r="E2863" s="57" t="s">
        <v>5061</v>
      </c>
      <c r="F2863" s="29"/>
      <c r="G2863" s="90" t="s">
        <v>12529</v>
      </c>
      <c r="H2863" s="57"/>
      <c r="I2863" s="57"/>
      <c r="J2863" s="57"/>
      <c r="K2863" s="57"/>
      <c r="L2863" s="60"/>
      <c r="M2863" s="91"/>
    </row>
    <row r="2864" spans="1:13" ht="26.25" customHeight="1">
      <c r="A2864" s="55"/>
      <c r="B2864" s="56"/>
      <c r="C2864" s="56"/>
      <c r="D2864" s="56">
        <f t="shared" si="48"/>
        <v>0</v>
      </c>
      <c r="E2864" s="57" t="s">
        <v>5062</v>
      </c>
      <c r="F2864" s="29"/>
      <c r="G2864" s="90" t="s">
        <v>12530</v>
      </c>
      <c r="H2864" s="57"/>
      <c r="I2864" s="57"/>
      <c r="J2864" s="57"/>
      <c r="K2864" s="57"/>
      <c r="L2864" s="60"/>
      <c r="M2864" s="91"/>
    </row>
    <row r="2865" spans="1:13" ht="26.25" customHeight="1">
      <c r="A2865" s="55"/>
      <c r="B2865" s="56"/>
      <c r="C2865" s="56"/>
      <c r="D2865" s="56">
        <f t="shared" si="48"/>
        <v>0</v>
      </c>
      <c r="E2865" s="57" t="s">
        <v>5063</v>
      </c>
      <c r="F2865" s="29"/>
      <c r="G2865" s="90" t="s">
        <v>12531</v>
      </c>
      <c r="H2865" s="57"/>
      <c r="I2865" s="57"/>
      <c r="J2865" s="57"/>
      <c r="K2865" s="57"/>
      <c r="L2865" s="60"/>
      <c r="M2865" s="91"/>
    </row>
    <row r="2866" spans="1:13" ht="26.25" customHeight="1">
      <c r="A2866" s="55"/>
      <c r="B2866" s="56"/>
      <c r="C2866" s="56"/>
      <c r="D2866" s="56">
        <f t="shared" si="48"/>
        <v>0</v>
      </c>
      <c r="E2866" s="57" t="s">
        <v>5064</v>
      </c>
      <c r="F2866" s="29"/>
      <c r="G2866" s="90" t="s">
        <v>12532</v>
      </c>
      <c r="H2866" s="57"/>
      <c r="I2866" s="57"/>
      <c r="J2866" s="57"/>
      <c r="K2866" s="57"/>
      <c r="L2866" s="60"/>
      <c r="M2866" s="91"/>
    </row>
    <row r="2867" spans="1:13" ht="26.25" customHeight="1">
      <c r="A2867" s="55"/>
      <c r="B2867" s="56"/>
      <c r="C2867" s="56"/>
      <c r="D2867" s="56">
        <f t="shared" si="48"/>
        <v>0</v>
      </c>
      <c r="E2867" s="57" t="s">
        <v>18081</v>
      </c>
      <c r="F2867" s="29"/>
      <c r="G2867" s="90" t="s">
        <v>15067</v>
      </c>
      <c r="H2867" s="57"/>
      <c r="I2867" s="57"/>
      <c r="J2867" s="57"/>
      <c r="K2867" s="57"/>
      <c r="L2867" s="60"/>
      <c r="M2867" s="91"/>
    </row>
    <row r="2868" spans="1:13" ht="26.25" customHeight="1">
      <c r="A2868" s="55"/>
      <c r="B2868" s="56"/>
      <c r="C2868" s="56"/>
      <c r="D2868" s="56">
        <f t="shared" si="48"/>
        <v>0</v>
      </c>
      <c r="E2868" s="57" t="s">
        <v>18082</v>
      </c>
      <c r="F2868" s="29"/>
      <c r="G2868" s="90" t="s">
        <v>20001</v>
      </c>
      <c r="H2868" s="57"/>
      <c r="I2868" s="57"/>
      <c r="J2868" s="57"/>
      <c r="K2868" s="57"/>
      <c r="L2868" s="60"/>
      <c r="M2868" s="91"/>
    </row>
    <row r="2869" spans="1:13" ht="26.25" customHeight="1">
      <c r="A2869" s="55"/>
      <c r="B2869" s="56"/>
      <c r="C2869" s="56"/>
      <c r="D2869" s="56">
        <f t="shared" si="48"/>
        <v>0</v>
      </c>
      <c r="E2869" s="57" t="s">
        <v>18083</v>
      </c>
      <c r="F2869" s="29"/>
      <c r="G2869" s="90" t="s">
        <v>20002</v>
      </c>
      <c r="H2869" s="57"/>
      <c r="I2869" s="57"/>
      <c r="J2869" s="57"/>
      <c r="K2869" s="57"/>
      <c r="L2869" s="60"/>
      <c r="M2869" s="91"/>
    </row>
    <row r="2870" spans="1:13" ht="26.25" customHeight="1">
      <c r="A2870" s="55"/>
      <c r="B2870" s="56"/>
      <c r="C2870" s="56"/>
      <c r="D2870" s="56">
        <f t="shared" si="48"/>
        <v>0</v>
      </c>
      <c r="E2870" s="57" t="s">
        <v>18084</v>
      </c>
      <c r="F2870" s="29"/>
      <c r="G2870" s="90" t="s">
        <v>20003</v>
      </c>
      <c r="H2870" s="57"/>
      <c r="I2870" s="57"/>
      <c r="J2870" s="57"/>
      <c r="K2870" s="57"/>
      <c r="L2870" s="60"/>
      <c r="M2870" s="91"/>
    </row>
    <row r="2871" spans="1:13" ht="26.25" customHeight="1">
      <c r="A2871" s="55"/>
      <c r="B2871" s="56"/>
      <c r="C2871" s="56"/>
      <c r="D2871" s="56">
        <f t="shared" si="48"/>
        <v>0</v>
      </c>
      <c r="E2871" s="57" t="s">
        <v>18085</v>
      </c>
      <c r="F2871" s="29"/>
      <c r="G2871" s="90" t="s">
        <v>20004</v>
      </c>
      <c r="H2871" s="57"/>
      <c r="I2871" s="57"/>
      <c r="J2871" s="57"/>
      <c r="K2871" s="57"/>
      <c r="L2871" s="60"/>
      <c r="M2871" s="91"/>
    </row>
    <row r="2872" spans="1:13" ht="26.25" customHeight="1">
      <c r="A2872" s="55"/>
      <c r="B2872" s="56"/>
      <c r="C2872" s="56"/>
      <c r="D2872" s="56">
        <f t="shared" si="48"/>
        <v>0</v>
      </c>
      <c r="E2872" s="57" t="s">
        <v>18086</v>
      </c>
      <c r="F2872" s="29"/>
      <c r="G2872" s="90" t="s">
        <v>20005</v>
      </c>
      <c r="H2872" s="57"/>
      <c r="I2872" s="57"/>
      <c r="J2872" s="57"/>
      <c r="K2872" s="57"/>
      <c r="L2872" s="60"/>
      <c r="M2872" s="91"/>
    </row>
    <row r="2873" spans="1:13" ht="26.25" customHeight="1">
      <c r="A2873" s="55"/>
      <c r="B2873" s="56"/>
      <c r="C2873" s="56"/>
      <c r="D2873" s="56">
        <f t="shared" si="48"/>
        <v>0</v>
      </c>
      <c r="E2873" s="57" t="s">
        <v>18087</v>
      </c>
      <c r="F2873" s="29"/>
      <c r="G2873" s="90" t="s">
        <v>20006</v>
      </c>
      <c r="H2873" s="57"/>
      <c r="I2873" s="57"/>
      <c r="J2873" s="57"/>
      <c r="K2873" s="57"/>
      <c r="L2873" s="60"/>
      <c r="M2873" s="91"/>
    </row>
    <row r="2874" spans="1:13" ht="26.25" customHeight="1">
      <c r="A2874" s="55"/>
      <c r="B2874" s="56"/>
      <c r="C2874" s="56"/>
      <c r="D2874" s="56">
        <f t="shared" si="48"/>
        <v>0</v>
      </c>
      <c r="E2874" s="57" t="s">
        <v>14082</v>
      </c>
      <c r="F2874" s="29"/>
      <c r="G2874" s="90" t="s">
        <v>20007</v>
      </c>
      <c r="H2874" s="57"/>
      <c r="I2874" s="57"/>
      <c r="J2874" s="57"/>
      <c r="K2874" s="57"/>
      <c r="L2874" s="60"/>
      <c r="M2874" s="91"/>
    </row>
    <row r="2875" spans="1:13" ht="26.25" customHeight="1">
      <c r="A2875" s="55"/>
      <c r="B2875" s="56"/>
      <c r="C2875" s="56"/>
      <c r="D2875" s="56">
        <f t="shared" si="48"/>
        <v>0</v>
      </c>
      <c r="E2875" s="57" t="s">
        <v>14083</v>
      </c>
      <c r="F2875" s="29"/>
      <c r="G2875" s="90" t="s">
        <v>20008</v>
      </c>
      <c r="H2875" s="57"/>
      <c r="I2875" s="57"/>
      <c r="J2875" s="57"/>
      <c r="K2875" s="57"/>
      <c r="L2875" s="60"/>
      <c r="M2875" s="91"/>
    </row>
    <row r="2876" spans="1:13" ht="26.25" customHeight="1">
      <c r="A2876" s="55"/>
      <c r="B2876" s="56"/>
      <c r="C2876" s="56"/>
      <c r="D2876" s="56">
        <f t="shared" si="48"/>
        <v>0</v>
      </c>
      <c r="E2876" s="57" t="s">
        <v>14084</v>
      </c>
      <c r="F2876" s="29"/>
      <c r="G2876" s="90" t="s">
        <v>12533</v>
      </c>
      <c r="H2876" s="57"/>
      <c r="I2876" s="57"/>
      <c r="J2876" s="57"/>
      <c r="K2876" s="57"/>
      <c r="L2876" s="60"/>
      <c r="M2876" s="91"/>
    </row>
    <row r="2877" spans="1:13" ht="26.25" customHeight="1">
      <c r="A2877" s="55"/>
      <c r="B2877" s="56"/>
      <c r="C2877" s="56"/>
      <c r="D2877" s="56">
        <f t="shared" si="48"/>
        <v>0</v>
      </c>
      <c r="E2877" s="57" t="s">
        <v>14085</v>
      </c>
      <c r="F2877" s="29"/>
      <c r="G2877" s="98" t="s">
        <v>12534</v>
      </c>
      <c r="H2877" s="57"/>
      <c r="I2877" s="57"/>
      <c r="J2877" s="57"/>
      <c r="K2877" s="57"/>
      <c r="L2877" s="60"/>
      <c r="M2877" s="91"/>
    </row>
    <row r="2878" spans="1:13" ht="26.25" customHeight="1">
      <c r="A2878" s="55"/>
      <c r="B2878" s="56"/>
      <c r="C2878" s="56"/>
      <c r="D2878" s="56">
        <f t="shared" si="48"/>
        <v>0</v>
      </c>
      <c r="E2878" s="57" t="s">
        <v>14086</v>
      </c>
      <c r="F2878" s="29"/>
      <c r="G2878" s="90" t="s">
        <v>12535</v>
      </c>
      <c r="H2878" s="57"/>
      <c r="I2878" s="57"/>
      <c r="J2878" s="57"/>
      <c r="K2878" s="57"/>
      <c r="L2878" s="60"/>
      <c r="M2878" s="91"/>
    </row>
    <row r="2879" spans="1:13" ht="26.25" customHeight="1">
      <c r="A2879" s="55"/>
      <c r="B2879" s="56"/>
      <c r="C2879" s="56"/>
      <c r="D2879" s="56">
        <f t="shared" si="48"/>
        <v>0</v>
      </c>
      <c r="E2879" s="57" t="s">
        <v>14087</v>
      </c>
      <c r="F2879" s="29"/>
      <c r="G2879" s="90" t="s">
        <v>12536</v>
      </c>
      <c r="H2879" s="57"/>
      <c r="I2879" s="57"/>
      <c r="J2879" s="57"/>
      <c r="K2879" s="57"/>
      <c r="L2879" s="60"/>
      <c r="M2879" s="91"/>
    </row>
    <row r="2880" spans="1:13" ht="26.25" customHeight="1">
      <c r="A2880" s="55"/>
      <c r="B2880" s="56"/>
      <c r="C2880" s="56"/>
      <c r="D2880" s="56">
        <f t="shared" si="48"/>
        <v>0</v>
      </c>
      <c r="E2880" s="57" t="s">
        <v>14088</v>
      </c>
      <c r="F2880" s="29"/>
      <c r="G2880" s="90" t="s">
        <v>12537</v>
      </c>
      <c r="H2880" s="57"/>
      <c r="I2880" s="57"/>
      <c r="J2880" s="57"/>
      <c r="K2880" s="57"/>
      <c r="L2880" s="60"/>
      <c r="M2880" s="91"/>
    </row>
    <row r="2881" spans="1:13" ht="26.25" customHeight="1">
      <c r="A2881" s="55"/>
      <c r="B2881" s="56"/>
      <c r="C2881" s="56"/>
      <c r="D2881" s="56">
        <v>17</v>
      </c>
      <c r="E2881" s="57" t="s">
        <v>14089</v>
      </c>
      <c r="F2881" s="29"/>
      <c r="G2881" s="90" t="s">
        <v>12538</v>
      </c>
      <c r="H2881" s="57" t="s">
        <v>22298</v>
      </c>
      <c r="I2881" s="57" t="s">
        <v>1923</v>
      </c>
      <c r="J2881" s="57"/>
      <c r="K2881" s="122" t="s">
        <v>22299</v>
      </c>
      <c r="L2881" s="60"/>
      <c r="M2881" s="91"/>
    </row>
    <row r="2882" spans="1:13" ht="26.25" customHeight="1">
      <c r="A2882" s="55"/>
      <c r="B2882" s="56"/>
      <c r="C2882" s="56"/>
      <c r="D2882" s="56">
        <v>14</v>
      </c>
      <c r="E2882" s="57" t="s">
        <v>14090</v>
      </c>
      <c r="F2882" s="29"/>
      <c r="G2882" s="90" t="s">
        <v>16511</v>
      </c>
      <c r="H2882" s="57" t="s">
        <v>22300</v>
      </c>
      <c r="I2882" s="57" t="s">
        <v>1924</v>
      </c>
      <c r="J2882" s="57"/>
      <c r="K2882" s="122" t="s">
        <v>6394</v>
      </c>
      <c r="L2882" s="60"/>
      <c r="M2882" s="91"/>
    </row>
    <row r="2883" spans="1:13" ht="26.25" customHeight="1">
      <c r="A2883" s="55"/>
      <c r="B2883" s="56"/>
      <c r="C2883" s="56"/>
      <c r="D2883" s="56">
        <f t="shared" ref="D2883:D2945" si="49">B2883+C2883</f>
        <v>0</v>
      </c>
      <c r="E2883" s="57" t="s">
        <v>14091</v>
      </c>
      <c r="F2883" s="29"/>
      <c r="G2883" s="90" t="s">
        <v>16515</v>
      </c>
      <c r="H2883" s="57"/>
      <c r="I2883" s="57"/>
      <c r="J2883" s="57"/>
      <c r="K2883" s="57"/>
      <c r="L2883" s="60"/>
      <c r="M2883" s="91"/>
    </row>
    <row r="2884" spans="1:13" ht="26.25" customHeight="1">
      <c r="A2884" s="55"/>
      <c r="B2884" s="56"/>
      <c r="C2884" s="56"/>
      <c r="D2884" s="56">
        <f t="shared" si="49"/>
        <v>0</v>
      </c>
      <c r="E2884" s="57" t="s">
        <v>14092</v>
      </c>
      <c r="F2884" s="29"/>
      <c r="G2884" s="90" t="s">
        <v>16516</v>
      </c>
      <c r="H2884" s="57"/>
      <c r="I2884" s="57"/>
      <c r="J2884" s="57"/>
      <c r="K2884" s="57"/>
      <c r="L2884" s="60"/>
      <c r="M2884" s="91"/>
    </row>
    <row r="2885" spans="1:13" ht="26.25" customHeight="1">
      <c r="A2885" s="55"/>
      <c r="B2885" s="56"/>
      <c r="C2885" s="56"/>
      <c r="D2885" s="56">
        <f t="shared" si="49"/>
        <v>0</v>
      </c>
      <c r="E2885" s="57" t="s">
        <v>14093</v>
      </c>
      <c r="F2885" s="29"/>
      <c r="G2885" s="90" t="s">
        <v>16517</v>
      </c>
      <c r="H2885" s="57"/>
      <c r="I2885" s="57"/>
      <c r="J2885" s="57"/>
      <c r="K2885" s="57"/>
      <c r="L2885" s="60"/>
      <c r="M2885" s="91"/>
    </row>
    <row r="2886" spans="1:13" ht="26.25" customHeight="1">
      <c r="A2886" s="55"/>
      <c r="B2886" s="56"/>
      <c r="C2886" s="56"/>
      <c r="D2886" s="56">
        <f t="shared" si="49"/>
        <v>0</v>
      </c>
      <c r="E2886" s="57" t="s">
        <v>14094</v>
      </c>
      <c r="F2886" s="29"/>
      <c r="G2886" s="90" t="s">
        <v>16518</v>
      </c>
      <c r="H2886" s="57"/>
      <c r="I2886" s="57"/>
      <c r="J2886" s="57"/>
      <c r="K2886" s="57"/>
      <c r="L2886" s="60"/>
      <c r="M2886" s="91"/>
    </row>
    <row r="2887" spans="1:13" ht="26.25" customHeight="1">
      <c r="A2887" s="55"/>
      <c r="B2887" s="56"/>
      <c r="C2887" s="56"/>
      <c r="D2887" s="56">
        <f t="shared" si="49"/>
        <v>0</v>
      </c>
      <c r="E2887" s="57" t="s">
        <v>14095</v>
      </c>
      <c r="F2887" s="29"/>
      <c r="G2887" s="90" t="s">
        <v>16519</v>
      </c>
      <c r="H2887" s="57"/>
      <c r="I2887" s="57"/>
      <c r="J2887" s="57"/>
      <c r="K2887" s="57"/>
      <c r="L2887" s="60"/>
      <c r="M2887" s="91"/>
    </row>
    <row r="2888" spans="1:13" ht="26.25" customHeight="1">
      <c r="A2888" s="55"/>
      <c r="B2888" s="56"/>
      <c r="C2888" s="56"/>
      <c r="D2888" s="56">
        <f t="shared" si="49"/>
        <v>0</v>
      </c>
      <c r="E2888" s="57" t="s">
        <v>14096</v>
      </c>
      <c r="F2888" s="29"/>
      <c r="G2888" s="90" t="s">
        <v>12539</v>
      </c>
      <c r="H2888" s="57"/>
      <c r="I2888" s="57"/>
      <c r="J2888" s="57"/>
      <c r="K2888" s="57"/>
      <c r="L2888" s="60"/>
      <c r="M2888" s="91"/>
    </row>
    <row r="2889" spans="1:13" ht="26.25" customHeight="1">
      <c r="A2889" s="55"/>
      <c r="B2889" s="56"/>
      <c r="C2889" s="56"/>
      <c r="D2889" s="56">
        <f t="shared" si="49"/>
        <v>0</v>
      </c>
      <c r="E2889" s="57" t="s">
        <v>14097</v>
      </c>
      <c r="F2889" s="29"/>
      <c r="G2889" s="90" t="s">
        <v>12540</v>
      </c>
      <c r="H2889" s="57"/>
      <c r="I2889" s="57"/>
      <c r="J2889" s="57"/>
      <c r="K2889" s="57"/>
      <c r="L2889" s="60"/>
      <c r="M2889" s="91"/>
    </row>
    <row r="2890" spans="1:13" ht="26.25" customHeight="1">
      <c r="A2890" s="55"/>
      <c r="B2890" s="56"/>
      <c r="C2890" s="56"/>
      <c r="D2890" s="56">
        <f t="shared" si="49"/>
        <v>0</v>
      </c>
      <c r="E2890" s="57" t="s">
        <v>14098</v>
      </c>
      <c r="F2890" s="29"/>
      <c r="G2890" s="90" t="s">
        <v>12541</v>
      </c>
      <c r="H2890" s="57"/>
      <c r="I2890" s="57"/>
      <c r="J2890" s="57"/>
      <c r="K2890" s="57"/>
      <c r="L2890" s="60"/>
      <c r="M2890" s="91"/>
    </row>
    <row r="2891" spans="1:13" ht="26.25" customHeight="1">
      <c r="A2891" s="55"/>
      <c r="B2891" s="56"/>
      <c r="C2891" s="56"/>
      <c r="D2891" s="56">
        <f t="shared" si="49"/>
        <v>0</v>
      </c>
      <c r="E2891" s="57" t="s">
        <v>14099</v>
      </c>
      <c r="F2891" s="29"/>
      <c r="G2891" s="90" t="s">
        <v>12542</v>
      </c>
      <c r="H2891" s="57"/>
      <c r="I2891" s="57"/>
      <c r="J2891" s="57"/>
      <c r="K2891" s="57"/>
      <c r="L2891" s="60"/>
      <c r="M2891" s="91"/>
    </row>
    <row r="2892" spans="1:13" ht="26.25" customHeight="1">
      <c r="A2892" s="55"/>
      <c r="B2892" s="56"/>
      <c r="C2892" s="56"/>
      <c r="D2892" s="56">
        <f t="shared" si="49"/>
        <v>0</v>
      </c>
      <c r="E2892" s="57" t="s">
        <v>14100</v>
      </c>
      <c r="F2892" s="29"/>
      <c r="G2892" s="90" t="s">
        <v>12543</v>
      </c>
      <c r="H2892" s="57"/>
      <c r="I2892" s="57"/>
      <c r="J2892" s="57"/>
      <c r="K2892" s="57"/>
      <c r="L2892" s="60"/>
      <c r="M2892" s="91"/>
    </row>
    <row r="2893" spans="1:13" ht="26.25" customHeight="1">
      <c r="A2893" s="55"/>
      <c r="B2893" s="56"/>
      <c r="C2893" s="56"/>
      <c r="D2893" s="56">
        <f t="shared" si="49"/>
        <v>0</v>
      </c>
      <c r="E2893" s="57" t="s">
        <v>14101</v>
      </c>
      <c r="F2893" s="29"/>
      <c r="G2893" s="90" t="s">
        <v>12544</v>
      </c>
      <c r="H2893" s="57"/>
      <c r="I2893" s="57"/>
      <c r="J2893" s="57"/>
      <c r="K2893" s="57"/>
      <c r="L2893" s="60"/>
      <c r="M2893" s="91"/>
    </row>
    <row r="2894" spans="1:13" ht="26.25" customHeight="1">
      <c r="A2894" s="55"/>
      <c r="B2894" s="56"/>
      <c r="C2894" s="56"/>
      <c r="D2894" s="56">
        <f t="shared" si="49"/>
        <v>0</v>
      </c>
      <c r="E2894" s="57" t="s">
        <v>14102</v>
      </c>
      <c r="F2894" s="29"/>
      <c r="G2894" s="90" t="s">
        <v>16215</v>
      </c>
      <c r="H2894" s="57"/>
      <c r="I2894" s="57"/>
      <c r="J2894" s="57"/>
      <c r="K2894" s="57"/>
      <c r="L2894" s="60"/>
      <c r="M2894" s="91"/>
    </row>
    <row r="2895" spans="1:13" ht="26.25" customHeight="1">
      <c r="A2895" s="55"/>
      <c r="B2895" s="56"/>
      <c r="C2895" s="56"/>
      <c r="D2895" s="56">
        <f t="shared" si="49"/>
        <v>0</v>
      </c>
      <c r="E2895" s="57" t="s">
        <v>14103</v>
      </c>
      <c r="F2895" s="29"/>
      <c r="G2895" s="90" t="s">
        <v>10164</v>
      </c>
      <c r="H2895" s="57"/>
      <c r="I2895" s="57"/>
      <c r="J2895" s="57"/>
      <c r="K2895" s="57"/>
      <c r="L2895" s="60"/>
      <c r="M2895" s="91"/>
    </row>
    <row r="2896" spans="1:13" ht="26.25" customHeight="1">
      <c r="A2896" s="55"/>
      <c r="B2896" s="56"/>
      <c r="C2896" s="56"/>
      <c r="D2896" s="56">
        <f t="shared" si="49"/>
        <v>0</v>
      </c>
      <c r="E2896" s="57" t="s">
        <v>14104</v>
      </c>
      <c r="F2896" s="29"/>
      <c r="G2896" s="90" t="s">
        <v>10214</v>
      </c>
      <c r="H2896" s="57"/>
      <c r="I2896" s="57"/>
      <c r="J2896" s="57"/>
      <c r="K2896" s="57"/>
      <c r="L2896" s="60"/>
      <c r="M2896" s="91"/>
    </row>
    <row r="2897" spans="1:13" ht="26.25" customHeight="1">
      <c r="A2897" s="55"/>
      <c r="B2897" s="56"/>
      <c r="C2897" s="56"/>
      <c r="D2897" s="56">
        <f t="shared" si="49"/>
        <v>0</v>
      </c>
      <c r="E2897" s="57" t="s">
        <v>14105</v>
      </c>
      <c r="F2897" s="29"/>
      <c r="G2897" s="90" t="s">
        <v>10215</v>
      </c>
      <c r="H2897" s="57"/>
      <c r="I2897" s="57"/>
      <c r="J2897" s="57"/>
      <c r="K2897" s="57"/>
      <c r="L2897" s="60"/>
      <c r="M2897" s="91"/>
    </row>
    <row r="2898" spans="1:13" ht="26.25" customHeight="1">
      <c r="A2898" s="55"/>
      <c r="B2898" s="56"/>
      <c r="C2898" s="56"/>
      <c r="D2898" s="56">
        <f t="shared" si="49"/>
        <v>0</v>
      </c>
      <c r="E2898" s="57" t="s">
        <v>14106</v>
      </c>
      <c r="F2898" s="29"/>
      <c r="G2898" s="90" t="s">
        <v>10216</v>
      </c>
      <c r="H2898" s="57"/>
      <c r="I2898" s="57"/>
      <c r="J2898" s="57"/>
      <c r="K2898" s="57"/>
      <c r="L2898" s="60"/>
      <c r="M2898" s="91"/>
    </row>
    <row r="2899" spans="1:13" ht="26.25" customHeight="1">
      <c r="A2899" s="55"/>
      <c r="B2899" s="56"/>
      <c r="C2899" s="56"/>
      <c r="D2899" s="56">
        <f t="shared" si="49"/>
        <v>0</v>
      </c>
      <c r="E2899" s="57" t="s">
        <v>14107</v>
      </c>
      <c r="F2899" s="29"/>
      <c r="G2899" s="90" t="s">
        <v>10217</v>
      </c>
      <c r="H2899" s="57"/>
      <c r="I2899" s="57"/>
      <c r="J2899" s="57"/>
      <c r="K2899" s="57"/>
      <c r="L2899" s="60"/>
      <c r="M2899" s="91"/>
    </row>
    <row r="2900" spans="1:13" ht="26.25" customHeight="1">
      <c r="A2900" s="55"/>
      <c r="B2900" s="56"/>
      <c r="C2900" s="56"/>
      <c r="D2900" s="56">
        <f t="shared" si="49"/>
        <v>0</v>
      </c>
      <c r="E2900" s="57" t="s">
        <v>14108</v>
      </c>
      <c r="F2900" s="29"/>
      <c r="G2900" s="90" t="s">
        <v>10218</v>
      </c>
      <c r="H2900" s="57"/>
      <c r="I2900" s="57"/>
      <c r="J2900" s="57"/>
      <c r="K2900" s="57"/>
      <c r="L2900" s="60"/>
      <c r="M2900" s="91"/>
    </row>
    <row r="2901" spans="1:13" ht="26.25" customHeight="1">
      <c r="A2901" s="55"/>
      <c r="B2901" s="56"/>
      <c r="C2901" s="56"/>
      <c r="D2901" s="56">
        <f t="shared" si="49"/>
        <v>0</v>
      </c>
      <c r="E2901" s="57" t="s">
        <v>14109</v>
      </c>
      <c r="F2901" s="29"/>
      <c r="G2901" s="90" t="s">
        <v>2291</v>
      </c>
      <c r="H2901" s="57"/>
      <c r="I2901" s="57"/>
      <c r="J2901" s="57"/>
      <c r="K2901" s="57"/>
      <c r="L2901" s="60"/>
      <c r="M2901" s="91"/>
    </row>
    <row r="2902" spans="1:13" ht="26.25" customHeight="1">
      <c r="A2902" s="55"/>
      <c r="B2902" s="56"/>
      <c r="C2902" s="56"/>
      <c r="D2902" s="56">
        <f t="shared" si="49"/>
        <v>0</v>
      </c>
      <c r="E2902" s="57" t="s">
        <v>14110</v>
      </c>
      <c r="F2902" s="29"/>
      <c r="G2902" s="90" t="s">
        <v>12545</v>
      </c>
      <c r="H2902" s="57"/>
      <c r="I2902" s="57"/>
      <c r="J2902" s="57"/>
      <c r="K2902" s="57"/>
      <c r="L2902" s="60"/>
      <c r="M2902" s="91"/>
    </row>
    <row r="2903" spans="1:13" ht="26.25" customHeight="1">
      <c r="A2903" s="55"/>
      <c r="B2903" s="56"/>
      <c r="C2903" s="56"/>
      <c r="D2903" s="56">
        <f t="shared" si="49"/>
        <v>0</v>
      </c>
      <c r="E2903" s="57" t="s">
        <v>14111</v>
      </c>
      <c r="F2903" s="29"/>
      <c r="G2903" s="90" t="s">
        <v>11036</v>
      </c>
      <c r="H2903" s="57"/>
      <c r="I2903" s="57"/>
      <c r="J2903" s="57"/>
      <c r="K2903" s="57"/>
      <c r="L2903" s="60"/>
      <c r="M2903" s="91"/>
    </row>
    <row r="2904" spans="1:13" ht="26.25" customHeight="1">
      <c r="A2904" s="55"/>
      <c r="B2904" s="56"/>
      <c r="C2904" s="56"/>
      <c r="D2904" s="56">
        <f t="shared" si="49"/>
        <v>0</v>
      </c>
      <c r="E2904" s="57"/>
      <c r="F2904" s="29"/>
      <c r="G2904" s="90" t="s">
        <v>11037</v>
      </c>
      <c r="H2904" s="57"/>
      <c r="I2904" s="57"/>
      <c r="J2904" s="57"/>
      <c r="K2904" s="57"/>
      <c r="L2904" s="60"/>
      <c r="M2904" s="91"/>
    </row>
    <row r="2905" spans="1:13" ht="26.25" customHeight="1">
      <c r="A2905" s="55"/>
      <c r="B2905" s="56"/>
      <c r="C2905" s="56"/>
      <c r="D2905" s="56">
        <f t="shared" si="49"/>
        <v>0</v>
      </c>
      <c r="E2905" s="57"/>
      <c r="F2905" s="29"/>
      <c r="G2905" s="90" t="s">
        <v>11038</v>
      </c>
      <c r="H2905" s="57"/>
      <c r="I2905" s="57"/>
      <c r="J2905" s="57"/>
      <c r="K2905" s="57"/>
      <c r="L2905" s="60"/>
      <c r="M2905" s="91"/>
    </row>
    <row r="2906" spans="1:13" ht="26.25" customHeight="1">
      <c r="A2906" s="55"/>
      <c r="B2906" s="56"/>
      <c r="C2906" s="56"/>
      <c r="D2906" s="56">
        <f t="shared" si="49"/>
        <v>0</v>
      </c>
      <c r="E2906" s="57" t="s">
        <v>3178</v>
      </c>
      <c r="F2906" s="29"/>
      <c r="G2906" s="90" t="s">
        <v>11039</v>
      </c>
      <c r="H2906" s="57"/>
      <c r="I2906" s="57"/>
      <c r="J2906" s="57"/>
      <c r="K2906" s="57"/>
      <c r="L2906" s="60"/>
      <c r="M2906" s="91"/>
    </row>
    <row r="2907" spans="1:13" ht="26.25" customHeight="1">
      <c r="A2907" s="55"/>
      <c r="B2907" s="56"/>
      <c r="C2907" s="56"/>
      <c r="D2907" s="56">
        <f t="shared" si="49"/>
        <v>0</v>
      </c>
      <c r="E2907" s="57" t="s">
        <v>3179</v>
      </c>
      <c r="F2907" s="29"/>
      <c r="G2907" s="90" t="s">
        <v>11040</v>
      </c>
      <c r="H2907" s="57"/>
      <c r="I2907" s="57"/>
      <c r="J2907" s="57"/>
      <c r="K2907" s="57"/>
      <c r="L2907" s="60"/>
      <c r="M2907" s="91"/>
    </row>
    <row r="2908" spans="1:13" ht="26.25" customHeight="1">
      <c r="A2908" s="55"/>
      <c r="B2908" s="56"/>
      <c r="C2908" s="56"/>
      <c r="D2908" s="56">
        <f t="shared" si="49"/>
        <v>0</v>
      </c>
      <c r="E2908" s="57" t="s">
        <v>14135</v>
      </c>
      <c r="F2908" s="29"/>
      <c r="G2908" s="90" t="s">
        <v>11041</v>
      </c>
      <c r="H2908" s="57"/>
      <c r="I2908" s="57"/>
      <c r="J2908" s="57"/>
      <c r="K2908" s="57"/>
      <c r="L2908" s="60"/>
      <c r="M2908" s="91"/>
    </row>
    <row r="2909" spans="1:13" ht="26.25" customHeight="1">
      <c r="A2909" s="55"/>
      <c r="B2909" s="56"/>
      <c r="C2909" s="56"/>
      <c r="D2909" s="56">
        <f t="shared" si="49"/>
        <v>0</v>
      </c>
      <c r="E2909" s="57" t="s">
        <v>14136</v>
      </c>
      <c r="F2909" s="29"/>
      <c r="G2909" s="90" t="s">
        <v>5845</v>
      </c>
      <c r="H2909" s="57"/>
      <c r="I2909" s="57"/>
      <c r="J2909" s="57"/>
      <c r="K2909" s="57"/>
      <c r="L2909" s="60"/>
      <c r="M2909" s="91"/>
    </row>
    <row r="2910" spans="1:13" ht="26.25" customHeight="1">
      <c r="A2910" s="55"/>
      <c r="B2910" s="56"/>
      <c r="C2910" s="56"/>
      <c r="D2910" s="56">
        <f t="shared" si="49"/>
        <v>0</v>
      </c>
      <c r="E2910" s="57" t="s">
        <v>14137</v>
      </c>
      <c r="F2910" s="29"/>
      <c r="G2910" s="90" t="s">
        <v>5846</v>
      </c>
      <c r="H2910" s="57"/>
      <c r="I2910" s="57"/>
      <c r="J2910" s="57"/>
      <c r="K2910" s="57"/>
      <c r="L2910" s="60"/>
      <c r="M2910" s="91"/>
    </row>
    <row r="2911" spans="1:13" ht="26.25" customHeight="1">
      <c r="A2911" s="55"/>
      <c r="B2911" s="56"/>
      <c r="C2911" s="56"/>
      <c r="D2911" s="56">
        <f t="shared" si="49"/>
        <v>0</v>
      </c>
      <c r="E2911" s="57" t="s">
        <v>14138</v>
      </c>
      <c r="F2911" s="29"/>
      <c r="G2911" s="90" t="s">
        <v>5847</v>
      </c>
      <c r="H2911" s="57"/>
      <c r="I2911" s="57"/>
      <c r="J2911" s="57"/>
      <c r="K2911" s="57"/>
      <c r="L2911" s="60"/>
      <c r="M2911" s="91"/>
    </row>
    <row r="2912" spans="1:13" ht="26.25" customHeight="1">
      <c r="A2912" s="55"/>
      <c r="B2912" s="56"/>
      <c r="C2912" s="56"/>
      <c r="D2912" s="56">
        <f t="shared" si="49"/>
        <v>0</v>
      </c>
      <c r="E2912" s="57" t="s">
        <v>14139</v>
      </c>
      <c r="F2912" s="29"/>
      <c r="G2912" s="90" t="s">
        <v>5848</v>
      </c>
      <c r="H2912" s="57"/>
      <c r="I2912" s="57"/>
      <c r="J2912" s="57"/>
      <c r="K2912" s="57"/>
      <c r="L2912" s="60"/>
      <c r="M2912" s="91"/>
    </row>
    <row r="2913" spans="1:13" ht="26.25" customHeight="1">
      <c r="A2913" s="55"/>
      <c r="B2913" s="56"/>
      <c r="C2913" s="56"/>
      <c r="D2913" s="56">
        <f t="shared" si="49"/>
        <v>0</v>
      </c>
      <c r="E2913" s="57" t="s">
        <v>14140</v>
      </c>
      <c r="F2913" s="29"/>
      <c r="G2913" s="90" t="s">
        <v>5849</v>
      </c>
      <c r="H2913" s="57"/>
      <c r="I2913" s="57"/>
      <c r="J2913" s="57"/>
      <c r="K2913" s="57"/>
      <c r="L2913" s="60"/>
      <c r="M2913" s="91"/>
    </row>
    <row r="2914" spans="1:13" ht="26.25" customHeight="1">
      <c r="A2914" s="55"/>
      <c r="B2914" s="56"/>
      <c r="C2914" s="56"/>
      <c r="D2914" s="56">
        <f t="shared" si="49"/>
        <v>0</v>
      </c>
      <c r="E2914" s="57" t="s">
        <v>14141</v>
      </c>
      <c r="F2914" s="29"/>
      <c r="G2914" s="90" t="s">
        <v>5850</v>
      </c>
      <c r="H2914" s="57"/>
      <c r="I2914" s="57"/>
      <c r="J2914" s="57"/>
      <c r="K2914" s="57"/>
      <c r="L2914" s="60"/>
      <c r="M2914" s="91"/>
    </row>
    <row r="2915" spans="1:13" ht="26.25" customHeight="1">
      <c r="A2915" s="55"/>
      <c r="B2915" s="56"/>
      <c r="C2915" s="56"/>
      <c r="D2915" s="56">
        <f t="shared" si="49"/>
        <v>0</v>
      </c>
      <c r="E2915" s="57" t="s">
        <v>14142</v>
      </c>
      <c r="F2915" s="29"/>
      <c r="G2915" s="90" t="s">
        <v>5851</v>
      </c>
      <c r="H2915" s="57"/>
      <c r="I2915" s="57"/>
      <c r="J2915" s="57"/>
      <c r="K2915" s="57"/>
      <c r="L2915" s="60"/>
      <c r="M2915" s="91"/>
    </row>
    <row r="2916" spans="1:13" ht="26.25" customHeight="1">
      <c r="A2916" s="55"/>
      <c r="B2916" s="56"/>
      <c r="C2916" s="56"/>
      <c r="D2916" s="56">
        <f t="shared" si="49"/>
        <v>0</v>
      </c>
      <c r="E2916" s="57" t="s">
        <v>14143</v>
      </c>
      <c r="F2916" s="29"/>
      <c r="G2916" s="90" t="s">
        <v>5852</v>
      </c>
      <c r="H2916" s="57"/>
      <c r="I2916" s="57"/>
      <c r="J2916" s="57"/>
      <c r="K2916" s="57"/>
      <c r="L2916" s="60"/>
      <c r="M2916" s="91"/>
    </row>
    <row r="2917" spans="1:13" ht="26.25" customHeight="1">
      <c r="A2917" s="55"/>
      <c r="B2917" s="56"/>
      <c r="C2917" s="56"/>
      <c r="D2917" s="56">
        <f t="shared" si="49"/>
        <v>0</v>
      </c>
      <c r="E2917" s="57" t="s">
        <v>14144</v>
      </c>
      <c r="F2917" s="29"/>
      <c r="G2917" s="90" t="s">
        <v>5853</v>
      </c>
      <c r="H2917" s="57"/>
      <c r="I2917" s="57"/>
      <c r="J2917" s="57"/>
      <c r="K2917" s="57"/>
      <c r="L2917" s="60"/>
      <c r="M2917" s="91"/>
    </row>
    <row r="2918" spans="1:13" ht="26.25" customHeight="1">
      <c r="A2918" s="55"/>
      <c r="B2918" s="56"/>
      <c r="C2918" s="56"/>
      <c r="D2918" s="56">
        <f t="shared" si="49"/>
        <v>0</v>
      </c>
      <c r="E2918" s="57" t="s">
        <v>18135</v>
      </c>
      <c r="F2918" s="29"/>
      <c r="G2918" s="90" t="s">
        <v>11042</v>
      </c>
      <c r="H2918" s="57"/>
      <c r="I2918" s="57"/>
      <c r="J2918" s="57"/>
      <c r="K2918" s="57"/>
      <c r="L2918" s="60"/>
      <c r="M2918" s="91"/>
    </row>
    <row r="2919" spans="1:13" ht="26.25" customHeight="1">
      <c r="A2919" s="55"/>
      <c r="B2919" s="56"/>
      <c r="C2919" s="56"/>
      <c r="D2919" s="56">
        <f t="shared" si="49"/>
        <v>0</v>
      </c>
      <c r="E2919" s="57" t="s">
        <v>18136</v>
      </c>
      <c r="F2919" s="29"/>
      <c r="G2919" s="90" t="s">
        <v>11043</v>
      </c>
      <c r="H2919" s="57"/>
      <c r="I2919" s="57"/>
      <c r="J2919" s="57"/>
      <c r="K2919" s="57"/>
      <c r="L2919" s="60"/>
      <c r="M2919" s="91"/>
    </row>
    <row r="2920" spans="1:13" ht="26.25" customHeight="1">
      <c r="A2920" s="55"/>
      <c r="B2920" s="56"/>
      <c r="C2920" s="56"/>
      <c r="D2920" s="56">
        <f t="shared" si="49"/>
        <v>0</v>
      </c>
      <c r="E2920" s="57" t="s">
        <v>18137</v>
      </c>
      <c r="F2920" s="29"/>
      <c r="G2920" s="90" t="s">
        <v>10958</v>
      </c>
      <c r="H2920" s="57"/>
      <c r="I2920" s="57"/>
      <c r="J2920" s="57"/>
      <c r="K2920" s="57"/>
      <c r="L2920" s="60"/>
      <c r="M2920" s="91"/>
    </row>
    <row r="2921" spans="1:13" ht="26.25" customHeight="1">
      <c r="A2921" s="55"/>
      <c r="B2921" s="56"/>
      <c r="C2921" s="56"/>
      <c r="D2921" s="56">
        <f t="shared" si="49"/>
        <v>0</v>
      </c>
      <c r="E2921" s="57" t="s">
        <v>18138</v>
      </c>
      <c r="F2921" s="29"/>
      <c r="G2921" s="90" t="s">
        <v>8244</v>
      </c>
      <c r="H2921" s="57"/>
      <c r="I2921" s="57"/>
      <c r="J2921" s="57"/>
      <c r="K2921" s="57"/>
      <c r="L2921" s="60"/>
      <c r="M2921" s="91"/>
    </row>
    <row r="2922" spans="1:13" ht="26.25" customHeight="1">
      <c r="A2922" s="55"/>
      <c r="B2922" s="56"/>
      <c r="C2922" s="56"/>
      <c r="D2922" s="56">
        <f t="shared" si="49"/>
        <v>0</v>
      </c>
      <c r="E2922" s="57" t="s">
        <v>18139</v>
      </c>
      <c r="F2922" s="29"/>
      <c r="G2922" s="90" t="s">
        <v>8245</v>
      </c>
      <c r="H2922" s="57"/>
      <c r="I2922" s="57"/>
      <c r="J2922" s="57"/>
      <c r="K2922" s="57"/>
      <c r="L2922" s="60"/>
      <c r="M2922" s="91"/>
    </row>
    <row r="2923" spans="1:13" ht="26.25" customHeight="1">
      <c r="A2923" s="55"/>
      <c r="B2923" s="56"/>
      <c r="C2923" s="56"/>
      <c r="D2923" s="56">
        <f t="shared" si="49"/>
        <v>0</v>
      </c>
      <c r="E2923" s="57" t="s">
        <v>18140</v>
      </c>
      <c r="F2923" s="29"/>
      <c r="G2923" s="90" t="s">
        <v>8246</v>
      </c>
      <c r="H2923" s="57"/>
      <c r="I2923" s="57"/>
      <c r="J2923" s="57"/>
      <c r="K2923" s="57"/>
      <c r="L2923" s="60"/>
      <c r="M2923" s="91"/>
    </row>
    <row r="2924" spans="1:13" ht="26.25" customHeight="1">
      <c r="A2924" s="55"/>
      <c r="B2924" s="56"/>
      <c r="C2924" s="56"/>
      <c r="D2924" s="56">
        <f t="shared" si="49"/>
        <v>0</v>
      </c>
      <c r="E2924" s="57" t="s">
        <v>18141</v>
      </c>
      <c r="F2924" s="29"/>
      <c r="G2924" s="90" t="s">
        <v>7812</v>
      </c>
      <c r="H2924" s="57"/>
      <c r="I2924" s="57"/>
      <c r="J2924" s="57"/>
      <c r="K2924" s="57"/>
      <c r="L2924" s="60"/>
      <c r="M2924" s="91"/>
    </row>
    <row r="2925" spans="1:13" ht="26.25" customHeight="1">
      <c r="A2925" s="55"/>
      <c r="B2925" s="56"/>
      <c r="C2925" s="56"/>
      <c r="D2925" s="56">
        <f t="shared" si="49"/>
        <v>0</v>
      </c>
      <c r="E2925" s="57" t="s">
        <v>18142</v>
      </c>
      <c r="F2925" s="29"/>
      <c r="G2925" s="90" t="s">
        <v>8247</v>
      </c>
      <c r="H2925" s="57"/>
      <c r="I2925" s="57"/>
      <c r="J2925" s="57"/>
      <c r="K2925" s="57"/>
      <c r="L2925" s="60"/>
      <c r="M2925" s="91"/>
    </row>
    <row r="2926" spans="1:13" ht="26.25" customHeight="1">
      <c r="A2926" s="55"/>
      <c r="B2926" s="56"/>
      <c r="C2926" s="56"/>
      <c r="D2926" s="56">
        <f t="shared" si="49"/>
        <v>0</v>
      </c>
      <c r="E2926" s="57" t="s">
        <v>18143</v>
      </c>
      <c r="F2926" s="29"/>
      <c r="G2926" s="90" t="s">
        <v>8248</v>
      </c>
      <c r="H2926" s="57"/>
      <c r="I2926" s="57"/>
      <c r="J2926" s="57"/>
      <c r="K2926" s="57"/>
      <c r="L2926" s="60"/>
      <c r="M2926" s="91"/>
    </row>
    <row r="2927" spans="1:13" ht="26.25" customHeight="1">
      <c r="A2927" s="55"/>
      <c r="B2927" s="56"/>
      <c r="C2927" s="56"/>
      <c r="D2927" s="56">
        <f t="shared" si="49"/>
        <v>0</v>
      </c>
      <c r="E2927" s="57" t="s">
        <v>18144</v>
      </c>
      <c r="F2927" s="29"/>
      <c r="G2927" s="90" t="s">
        <v>8249</v>
      </c>
      <c r="H2927" s="57"/>
      <c r="I2927" s="57"/>
      <c r="J2927" s="57"/>
      <c r="K2927" s="57"/>
      <c r="L2927" s="60"/>
      <c r="M2927" s="91"/>
    </row>
    <row r="2928" spans="1:13" ht="26.25" customHeight="1">
      <c r="A2928" s="55"/>
      <c r="B2928" s="56"/>
      <c r="C2928" s="56"/>
      <c r="D2928" s="56">
        <f t="shared" si="49"/>
        <v>0</v>
      </c>
      <c r="E2928" s="57"/>
      <c r="F2928" s="29"/>
      <c r="G2928" s="90" t="s">
        <v>8250</v>
      </c>
      <c r="H2928" s="57"/>
      <c r="I2928" s="57"/>
      <c r="J2928" s="57"/>
      <c r="K2928" s="57"/>
      <c r="L2928" s="60"/>
      <c r="M2928" s="91"/>
    </row>
    <row r="2929" spans="1:13" ht="26.25" customHeight="1">
      <c r="A2929" s="55"/>
      <c r="B2929" s="56"/>
      <c r="C2929" s="56"/>
      <c r="D2929" s="56">
        <f t="shared" si="49"/>
        <v>0</v>
      </c>
      <c r="E2929" s="57" t="s">
        <v>18145</v>
      </c>
      <c r="F2929" s="29"/>
      <c r="G2929" s="90" t="s">
        <v>11083</v>
      </c>
      <c r="H2929" s="57"/>
      <c r="I2929" s="57"/>
      <c r="J2929" s="57"/>
      <c r="K2929" s="57"/>
      <c r="L2929" s="60"/>
      <c r="M2929" s="91"/>
    </row>
    <row r="2930" spans="1:13" ht="26.25" customHeight="1">
      <c r="A2930" s="55"/>
      <c r="B2930" s="56"/>
      <c r="C2930" s="56"/>
      <c r="D2930" s="56">
        <f t="shared" si="49"/>
        <v>0</v>
      </c>
      <c r="E2930" s="57" t="s">
        <v>18146</v>
      </c>
      <c r="F2930" s="29"/>
      <c r="G2930" s="90" t="s">
        <v>11084</v>
      </c>
      <c r="H2930" s="57"/>
      <c r="I2930" s="57"/>
      <c r="J2930" s="57"/>
      <c r="K2930" s="57"/>
      <c r="L2930" s="60"/>
      <c r="M2930" s="91"/>
    </row>
    <row r="2931" spans="1:13" ht="26.25" customHeight="1">
      <c r="A2931" s="55"/>
      <c r="B2931" s="56"/>
      <c r="C2931" s="56"/>
      <c r="D2931" s="56">
        <f t="shared" si="49"/>
        <v>0</v>
      </c>
      <c r="E2931" s="57" t="s">
        <v>18147</v>
      </c>
      <c r="F2931" s="29"/>
      <c r="G2931" s="90" t="s">
        <v>11085</v>
      </c>
      <c r="H2931" s="57"/>
      <c r="I2931" s="57"/>
      <c r="J2931" s="57"/>
      <c r="K2931" s="57"/>
      <c r="L2931" s="60"/>
      <c r="M2931" s="91"/>
    </row>
    <row r="2932" spans="1:13" ht="26.25" customHeight="1">
      <c r="A2932" s="55"/>
      <c r="B2932" s="56"/>
      <c r="C2932" s="56"/>
      <c r="D2932" s="56">
        <f t="shared" si="49"/>
        <v>0</v>
      </c>
      <c r="E2932" s="57" t="s">
        <v>18148</v>
      </c>
      <c r="F2932" s="29"/>
      <c r="G2932" s="90" t="s">
        <v>11086</v>
      </c>
      <c r="H2932" s="57"/>
      <c r="I2932" s="57"/>
      <c r="J2932" s="57"/>
      <c r="K2932" s="57"/>
      <c r="L2932" s="60"/>
      <c r="M2932" s="91"/>
    </row>
    <row r="2933" spans="1:13" ht="26.25" customHeight="1">
      <c r="A2933" s="55"/>
      <c r="B2933" s="56"/>
      <c r="C2933" s="56"/>
      <c r="D2933" s="56">
        <f t="shared" si="49"/>
        <v>0</v>
      </c>
      <c r="E2933" s="57" t="s">
        <v>18149</v>
      </c>
      <c r="F2933" s="29"/>
      <c r="G2933" s="90" t="s">
        <v>11087</v>
      </c>
      <c r="H2933" s="57"/>
      <c r="I2933" s="57"/>
      <c r="J2933" s="57"/>
      <c r="K2933" s="57"/>
      <c r="L2933" s="60"/>
      <c r="M2933" s="91"/>
    </row>
    <row r="2934" spans="1:13" ht="26.25" customHeight="1">
      <c r="A2934" s="55"/>
      <c r="B2934" s="56"/>
      <c r="C2934" s="56"/>
      <c r="D2934" s="56">
        <f t="shared" si="49"/>
        <v>0</v>
      </c>
      <c r="E2934" s="57" t="s">
        <v>13419</v>
      </c>
      <c r="F2934" s="29"/>
      <c r="G2934" s="90" t="s">
        <v>11088</v>
      </c>
      <c r="H2934" s="57"/>
      <c r="I2934" s="57"/>
      <c r="J2934" s="57"/>
      <c r="K2934" s="57"/>
      <c r="L2934" s="60"/>
      <c r="M2934" s="91"/>
    </row>
    <row r="2935" spans="1:13" ht="26.25" customHeight="1">
      <c r="A2935" s="55"/>
      <c r="B2935" s="56"/>
      <c r="C2935" s="56"/>
      <c r="D2935" s="56">
        <f t="shared" si="49"/>
        <v>0</v>
      </c>
      <c r="E2935" s="57" t="s">
        <v>13420</v>
      </c>
      <c r="F2935" s="29"/>
      <c r="G2935" s="90" t="s">
        <v>11089</v>
      </c>
      <c r="H2935" s="57"/>
      <c r="I2935" s="57"/>
      <c r="J2935" s="57"/>
      <c r="K2935" s="57"/>
      <c r="L2935" s="60"/>
      <c r="M2935" s="91"/>
    </row>
    <row r="2936" spans="1:13" ht="26.25" customHeight="1">
      <c r="A2936" s="55"/>
      <c r="B2936" s="56"/>
      <c r="C2936" s="56"/>
      <c r="D2936" s="56">
        <f t="shared" si="49"/>
        <v>0</v>
      </c>
      <c r="E2936" s="57" t="s">
        <v>13421</v>
      </c>
      <c r="F2936" s="29"/>
      <c r="G2936" s="90" t="s">
        <v>11090</v>
      </c>
      <c r="H2936" s="57"/>
      <c r="I2936" s="57"/>
      <c r="J2936" s="57"/>
      <c r="K2936" s="57"/>
      <c r="L2936" s="60"/>
      <c r="M2936" s="91"/>
    </row>
    <row r="2937" spans="1:13" ht="26.25" customHeight="1">
      <c r="A2937" s="55"/>
      <c r="B2937" s="56"/>
      <c r="C2937" s="56"/>
      <c r="D2937" s="56">
        <f t="shared" si="49"/>
        <v>0</v>
      </c>
      <c r="E2937" s="57" t="s">
        <v>13422</v>
      </c>
      <c r="F2937" s="29"/>
      <c r="G2937" s="90" t="s">
        <v>6297</v>
      </c>
      <c r="H2937" s="57"/>
      <c r="I2937" s="57"/>
      <c r="J2937" s="57"/>
      <c r="K2937" s="57"/>
      <c r="L2937" s="60"/>
      <c r="M2937" s="91"/>
    </row>
    <row r="2938" spans="1:13" ht="26.25" customHeight="1">
      <c r="A2938" s="55"/>
      <c r="B2938" s="56"/>
      <c r="C2938" s="56"/>
      <c r="D2938" s="56">
        <f t="shared" si="49"/>
        <v>0</v>
      </c>
      <c r="E2938" s="57" t="s">
        <v>13423</v>
      </c>
      <c r="F2938" s="29"/>
      <c r="G2938" s="90" t="s">
        <v>8251</v>
      </c>
      <c r="H2938" s="57"/>
      <c r="I2938" s="57"/>
      <c r="J2938" s="57"/>
      <c r="K2938" s="57"/>
      <c r="L2938" s="60"/>
      <c r="M2938" s="91"/>
    </row>
    <row r="2939" spans="1:13" ht="26.25" customHeight="1">
      <c r="A2939" s="55"/>
      <c r="B2939" s="56"/>
      <c r="C2939" s="56"/>
      <c r="D2939" s="56">
        <f t="shared" si="49"/>
        <v>0</v>
      </c>
      <c r="E2939" s="57" t="s">
        <v>13424</v>
      </c>
      <c r="F2939" s="29"/>
      <c r="G2939" s="90" t="s">
        <v>8252</v>
      </c>
      <c r="H2939" s="57"/>
      <c r="I2939" s="57"/>
      <c r="J2939" s="57"/>
      <c r="K2939" s="57"/>
      <c r="L2939" s="60"/>
      <c r="M2939" s="91"/>
    </row>
    <row r="2940" spans="1:13" ht="26.25" customHeight="1">
      <c r="A2940" s="55"/>
      <c r="B2940" s="56"/>
      <c r="C2940" s="56"/>
      <c r="D2940" s="56">
        <f t="shared" si="49"/>
        <v>0</v>
      </c>
      <c r="E2940" s="57" t="s">
        <v>13425</v>
      </c>
      <c r="F2940" s="29"/>
      <c r="G2940" s="90" t="s">
        <v>4298</v>
      </c>
      <c r="H2940" s="57"/>
      <c r="I2940" s="57"/>
      <c r="J2940" s="57"/>
      <c r="K2940" s="57"/>
      <c r="L2940" s="60"/>
      <c r="M2940" s="91"/>
    </row>
    <row r="2941" spans="1:13" ht="26.25" customHeight="1">
      <c r="A2941" s="55"/>
      <c r="B2941" s="56"/>
      <c r="C2941" s="56"/>
      <c r="D2941" s="56">
        <f t="shared" si="49"/>
        <v>0</v>
      </c>
      <c r="E2941" s="57" t="s">
        <v>13426</v>
      </c>
      <c r="F2941" s="29"/>
      <c r="G2941" s="90" t="s">
        <v>4299</v>
      </c>
      <c r="H2941" s="57"/>
      <c r="I2941" s="57"/>
      <c r="J2941" s="57"/>
      <c r="K2941" s="57"/>
      <c r="L2941" s="60"/>
      <c r="M2941" s="91"/>
    </row>
    <row r="2942" spans="1:13" ht="26.25" customHeight="1">
      <c r="A2942" s="55"/>
      <c r="B2942" s="56"/>
      <c r="C2942" s="56"/>
      <c r="D2942" s="56">
        <f t="shared" si="49"/>
        <v>0</v>
      </c>
      <c r="E2942" s="57" t="s">
        <v>13427</v>
      </c>
      <c r="F2942" s="29"/>
      <c r="G2942" s="90" t="s">
        <v>2218</v>
      </c>
      <c r="H2942" s="57"/>
      <c r="I2942" s="57"/>
      <c r="J2942" s="57"/>
      <c r="K2942" s="57"/>
      <c r="L2942" s="60"/>
      <c r="M2942" s="91"/>
    </row>
    <row r="2943" spans="1:13" ht="26.25" customHeight="1">
      <c r="A2943" s="55"/>
      <c r="B2943" s="56"/>
      <c r="C2943" s="56"/>
      <c r="D2943" s="56">
        <f t="shared" si="49"/>
        <v>0</v>
      </c>
      <c r="E2943" s="57" t="s">
        <v>13428</v>
      </c>
      <c r="F2943" s="29"/>
      <c r="G2943" s="98" t="s">
        <v>2219</v>
      </c>
      <c r="H2943" s="57"/>
      <c r="I2943" s="57"/>
      <c r="J2943" s="57"/>
      <c r="K2943" s="57"/>
      <c r="L2943" s="60"/>
      <c r="M2943" s="91"/>
    </row>
    <row r="2944" spans="1:13" ht="26.25" customHeight="1">
      <c r="A2944" s="55"/>
      <c r="B2944" s="56"/>
      <c r="C2944" s="56"/>
      <c r="D2944" s="56">
        <f t="shared" si="49"/>
        <v>0</v>
      </c>
      <c r="E2944" s="57" t="s">
        <v>13429</v>
      </c>
      <c r="F2944" s="29"/>
      <c r="G2944" s="98" t="s">
        <v>19445</v>
      </c>
      <c r="H2944" s="57"/>
      <c r="I2944" s="57"/>
      <c r="J2944" s="57"/>
      <c r="K2944" s="57"/>
      <c r="L2944" s="60"/>
      <c r="M2944" s="91"/>
    </row>
    <row r="2945" spans="1:13" ht="26.25" customHeight="1">
      <c r="A2945" s="55"/>
      <c r="B2945" s="56"/>
      <c r="C2945" s="56"/>
      <c r="D2945" s="56">
        <f t="shared" si="49"/>
        <v>0</v>
      </c>
      <c r="E2945" s="57" t="s">
        <v>13430</v>
      </c>
      <c r="F2945" s="29"/>
      <c r="G2945" s="98" t="s">
        <v>19446</v>
      </c>
      <c r="H2945" s="57"/>
      <c r="I2945" s="57"/>
      <c r="J2945" s="57"/>
      <c r="K2945" s="57"/>
      <c r="L2945" s="60"/>
      <c r="M2945" s="91"/>
    </row>
    <row r="2946" spans="1:13" ht="26.25" customHeight="1">
      <c r="A2946" s="55"/>
      <c r="B2946" s="56"/>
      <c r="C2946" s="56"/>
      <c r="D2946" s="56">
        <f t="shared" ref="D2946:D3009" si="50">B2946+C2946</f>
        <v>0</v>
      </c>
      <c r="E2946" s="57" t="s">
        <v>13431</v>
      </c>
      <c r="F2946" s="29"/>
      <c r="G2946" s="98" t="s">
        <v>19447</v>
      </c>
      <c r="H2946" s="57"/>
      <c r="I2946" s="57"/>
      <c r="J2946" s="57"/>
      <c r="K2946" s="57"/>
      <c r="L2946" s="60"/>
      <c r="M2946" s="91"/>
    </row>
    <row r="2947" spans="1:13" ht="26.25" customHeight="1">
      <c r="A2947" s="55"/>
      <c r="B2947" s="56"/>
      <c r="C2947" s="56"/>
      <c r="D2947" s="56">
        <f t="shared" si="50"/>
        <v>0</v>
      </c>
      <c r="E2947" s="57" t="s">
        <v>13432</v>
      </c>
      <c r="F2947" s="29"/>
      <c r="G2947" s="98" t="s">
        <v>19448</v>
      </c>
      <c r="H2947" s="57"/>
      <c r="I2947" s="57"/>
      <c r="J2947" s="57"/>
      <c r="K2947" s="57"/>
      <c r="L2947" s="60"/>
      <c r="M2947" s="91"/>
    </row>
    <row r="2948" spans="1:13" ht="26.25" customHeight="1">
      <c r="A2948" s="55"/>
      <c r="B2948" s="56"/>
      <c r="C2948" s="56"/>
      <c r="D2948" s="56">
        <f t="shared" si="50"/>
        <v>0</v>
      </c>
      <c r="E2948" s="57" t="s">
        <v>13433</v>
      </c>
      <c r="F2948" s="29"/>
      <c r="G2948" s="98" t="s">
        <v>19449</v>
      </c>
      <c r="H2948" s="57"/>
      <c r="I2948" s="57"/>
      <c r="J2948" s="57"/>
      <c r="K2948" s="57"/>
      <c r="L2948" s="60"/>
      <c r="M2948" s="91"/>
    </row>
    <row r="2949" spans="1:13" ht="26.25" customHeight="1">
      <c r="A2949" s="55"/>
      <c r="B2949" s="56"/>
      <c r="C2949" s="56"/>
      <c r="D2949" s="56">
        <f t="shared" si="50"/>
        <v>0</v>
      </c>
      <c r="E2949" s="57" t="s">
        <v>13434</v>
      </c>
      <c r="F2949" s="29"/>
      <c r="G2949" s="98" t="s">
        <v>10556</v>
      </c>
      <c r="H2949" s="57"/>
      <c r="I2949" s="57"/>
      <c r="J2949" s="57"/>
      <c r="K2949" s="57"/>
      <c r="L2949" s="60"/>
      <c r="M2949" s="91"/>
    </row>
    <row r="2950" spans="1:13" ht="26.25" customHeight="1">
      <c r="A2950" s="55"/>
      <c r="B2950" s="56"/>
      <c r="C2950" s="56"/>
      <c r="D2950" s="56">
        <f t="shared" si="50"/>
        <v>0</v>
      </c>
      <c r="E2950" s="57" t="s">
        <v>13435</v>
      </c>
      <c r="F2950" s="29"/>
      <c r="G2950" s="98" t="s">
        <v>15546</v>
      </c>
      <c r="H2950" s="57"/>
      <c r="I2950" s="57"/>
      <c r="J2950" s="57"/>
      <c r="K2950" s="57"/>
      <c r="L2950" s="60"/>
      <c r="M2950" s="91"/>
    </row>
    <row r="2951" spans="1:13" ht="26.25" customHeight="1">
      <c r="A2951" s="55"/>
      <c r="B2951" s="56"/>
      <c r="C2951" s="56"/>
      <c r="D2951" s="56">
        <f t="shared" si="50"/>
        <v>0</v>
      </c>
      <c r="E2951" s="57" t="s">
        <v>13436</v>
      </c>
      <c r="F2951" s="29"/>
      <c r="G2951" s="98" t="s">
        <v>15547</v>
      </c>
      <c r="H2951" s="57"/>
      <c r="I2951" s="57"/>
      <c r="J2951" s="57"/>
      <c r="K2951" s="57"/>
      <c r="L2951" s="60"/>
      <c r="M2951" s="91"/>
    </row>
    <row r="2952" spans="1:13" ht="26.25" customHeight="1">
      <c r="A2952" s="55"/>
      <c r="B2952" s="56"/>
      <c r="C2952" s="56"/>
      <c r="D2952" s="56">
        <f t="shared" si="50"/>
        <v>0</v>
      </c>
      <c r="E2952" s="57" t="s">
        <v>13434</v>
      </c>
      <c r="F2952" s="29"/>
      <c r="G2952" s="98" t="s">
        <v>15548</v>
      </c>
      <c r="H2952" s="57"/>
      <c r="I2952" s="57"/>
      <c r="J2952" s="57"/>
      <c r="K2952" s="57"/>
      <c r="L2952" s="60"/>
      <c r="M2952" s="91"/>
    </row>
    <row r="2953" spans="1:13" ht="26.25" customHeight="1">
      <c r="A2953" s="55"/>
      <c r="B2953" s="56"/>
      <c r="C2953" s="56"/>
      <c r="D2953" s="56">
        <f t="shared" si="50"/>
        <v>0</v>
      </c>
      <c r="E2953" s="57" t="s">
        <v>13437</v>
      </c>
      <c r="F2953" s="29"/>
      <c r="G2953" s="90" t="s">
        <v>2328</v>
      </c>
      <c r="H2953" s="57"/>
      <c r="I2953" s="57"/>
      <c r="J2953" s="57"/>
      <c r="K2953" s="57"/>
      <c r="L2953" s="60"/>
      <c r="M2953" s="91"/>
    </row>
    <row r="2954" spans="1:13" ht="26.25" customHeight="1">
      <c r="A2954" s="55"/>
      <c r="B2954" s="56"/>
      <c r="C2954" s="56"/>
      <c r="D2954" s="56">
        <f t="shared" si="50"/>
        <v>0</v>
      </c>
      <c r="E2954" s="57" t="s">
        <v>13438</v>
      </c>
      <c r="F2954" s="29"/>
      <c r="G2954" s="90" t="s">
        <v>2329</v>
      </c>
      <c r="H2954" s="57"/>
      <c r="I2954" s="57"/>
      <c r="J2954" s="57"/>
      <c r="K2954" s="57"/>
      <c r="L2954" s="60"/>
      <c r="M2954" s="91"/>
    </row>
    <row r="2955" spans="1:13" ht="26.25" customHeight="1">
      <c r="A2955" s="55"/>
      <c r="B2955" s="56"/>
      <c r="C2955" s="56"/>
      <c r="D2955" s="56">
        <f t="shared" si="50"/>
        <v>0</v>
      </c>
      <c r="E2955" s="57" t="s">
        <v>13439</v>
      </c>
      <c r="F2955" s="29"/>
      <c r="G2955" s="90" t="s">
        <v>2330</v>
      </c>
      <c r="H2955" s="57"/>
      <c r="I2955" s="57"/>
      <c r="J2955" s="57"/>
      <c r="K2955" s="57"/>
      <c r="L2955" s="60"/>
      <c r="M2955" s="91"/>
    </row>
    <row r="2956" spans="1:13" ht="26.25" customHeight="1">
      <c r="A2956" s="55"/>
      <c r="B2956" s="56"/>
      <c r="C2956" s="56"/>
      <c r="D2956" s="56">
        <f t="shared" si="50"/>
        <v>0</v>
      </c>
      <c r="E2956" s="57" t="s">
        <v>13440</v>
      </c>
      <c r="F2956" s="29"/>
      <c r="G2956" s="90" t="s">
        <v>2331</v>
      </c>
      <c r="H2956" s="57"/>
      <c r="I2956" s="57"/>
      <c r="J2956" s="57"/>
      <c r="K2956" s="57"/>
      <c r="L2956" s="60"/>
      <c r="M2956" s="91"/>
    </row>
    <row r="2957" spans="1:13" ht="26.25" customHeight="1">
      <c r="A2957" s="55"/>
      <c r="B2957" s="56"/>
      <c r="C2957" s="56"/>
      <c r="D2957" s="56">
        <f t="shared" si="50"/>
        <v>0</v>
      </c>
      <c r="E2957" s="57" t="s">
        <v>13441</v>
      </c>
      <c r="F2957" s="29"/>
      <c r="G2957" s="90" t="s">
        <v>2332</v>
      </c>
      <c r="H2957" s="57"/>
      <c r="I2957" s="57"/>
      <c r="J2957" s="57"/>
      <c r="K2957" s="57"/>
      <c r="L2957" s="60"/>
      <c r="M2957" s="91"/>
    </row>
    <row r="2958" spans="1:13" ht="26.25" customHeight="1">
      <c r="A2958" s="55"/>
      <c r="B2958" s="56"/>
      <c r="C2958" s="56"/>
      <c r="D2958" s="56">
        <f t="shared" si="50"/>
        <v>0</v>
      </c>
      <c r="E2958" s="57" t="s">
        <v>13442</v>
      </c>
      <c r="F2958" s="29"/>
      <c r="G2958" s="90" t="s">
        <v>2333</v>
      </c>
      <c r="H2958" s="57"/>
      <c r="I2958" s="57"/>
      <c r="J2958" s="57"/>
      <c r="K2958" s="57"/>
      <c r="L2958" s="60"/>
      <c r="M2958" s="91"/>
    </row>
    <row r="2959" spans="1:13" ht="26.25" customHeight="1">
      <c r="A2959" s="55"/>
      <c r="B2959" s="56"/>
      <c r="C2959" s="56"/>
      <c r="D2959" s="56">
        <f t="shared" si="50"/>
        <v>0</v>
      </c>
      <c r="E2959" s="57" t="s">
        <v>13443</v>
      </c>
      <c r="F2959" s="29"/>
      <c r="G2959" s="98" t="s">
        <v>2334</v>
      </c>
      <c r="H2959" s="57"/>
      <c r="I2959" s="57"/>
      <c r="J2959" s="57"/>
      <c r="K2959" s="57"/>
      <c r="L2959" s="60"/>
      <c r="M2959" s="91"/>
    </row>
    <row r="2960" spans="1:13" ht="26.25" customHeight="1">
      <c r="A2960" s="55"/>
      <c r="B2960" s="56"/>
      <c r="C2960" s="56"/>
      <c r="D2960" s="56">
        <f t="shared" si="50"/>
        <v>0</v>
      </c>
      <c r="E2960" s="57" t="s">
        <v>13444</v>
      </c>
      <c r="F2960" s="29"/>
      <c r="G2960" s="98" t="s">
        <v>9374</v>
      </c>
      <c r="H2960" s="57"/>
      <c r="I2960" s="57"/>
      <c r="J2960" s="57"/>
      <c r="K2960" s="57"/>
      <c r="L2960" s="60"/>
      <c r="M2960" s="91"/>
    </row>
    <row r="2961" spans="1:13" ht="26.25" customHeight="1">
      <c r="A2961" s="55"/>
      <c r="B2961" s="56"/>
      <c r="C2961" s="56"/>
      <c r="D2961" s="56">
        <f t="shared" si="50"/>
        <v>0</v>
      </c>
      <c r="E2961" s="57" t="s">
        <v>13445</v>
      </c>
      <c r="F2961" s="29"/>
      <c r="G2961" s="98" t="s">
        <v>15073</v>
      </c>
      <c r="H2961" s="57"/>
      <c r="I2961" s="57"/>
      <c r="J2961" s="57"/>
      <c r="K2961" s="57"/>
      <c r="L2961" s="60"/>
      <c r="M2961" s="91"/>
    </row>
    <row r="2962" spans="1:13" ht="26.25" customHeight="1">
      <c r="A2962" s="55"/>
      <c r="B2962" s="56"/>
      <c r="C2962" s="56"/>
      <c r="D2962" s="56">
        <f t="shared" si="50"/>
        <v>0</v>
      </c>
      <c r="E2962" s="57" t="s">
        <v>13446</v>
      </c>
      <c r="F2962" s="29"/>
      <c r="G2962" s="98" t="s">
        <v>15074</v>
      </c>
      <c r="H2962" s="57"/>
      <c r="I2962" s="57"/>
      <c r="J2962" s="57"/>
      <c r="K2962" s="57"/>
      <c r="L2962" s="60"/>
      <c r="M2962" s="91"/>
    </row>
    <row r="2963" spans="1:13" ht="26.25" customHeight="1">
      <c r="A2963" s="55"/>
      <c r="B2963" s="56"/>
      <c r="C2963" s="56"/>
      <c r="D2963" s="56">
        <f t="shared" si="50"/>
        <v>0</v>
      </c>
      <c r="E2963" s="57" t="s">
        <v>13447</v>
      </c>
      <c r="F2963" s="29"/>
      <c r="G2963" s="98" t="s">
        <v>15075</v>
      </c>
      <c r="H2963" s="57"/>
      <c r="I2963" s="57"/>
      <c r="J2963" s="57"/>
      <c r="K2963" s="57"/>
      <c r="L2963" s="60"/>
      <c r="M2963" s="91"/>
    </row>
    <row r="2964" spans="1:13" ht="26.25" customHeight="1">
      <c r="A2964" s="55"/>
      <c r="B2964" s="56"/>
      <c r="C2964" s="56"/>
      <c r="D2964" s="56">
        <f t="shared" si="50"/>
        <v>0</v>
      </c>
      <c r="E2964" s="57" t="s">
        <v>13448</v>
      </c>
      <c r="F2964" s="29"/>
      <c r="G2964" s="98" t="s">
        <v>10165</v>
      </c>
      <c r="H2964" s="57"/>
      <c r="I2964" s="57"/>
      <c r="J2964" s="57"/>
      <c r="K2964" s="57"/>
      <c r="L2964" s="60"/>
      <c r="M2964" s="91"/>
    </row>
    <row r="2965" spans="1:13" ht="26.25" customHeight="1">
      <c r="A2965" s="55"/>
      <c r="B2965" s="56"/>
      <c r="C2965" s="56"/>
      <c r="D2965" s="56">
        <f t="shared" si="50"/>
        <v>0</v>
      </c>
      <c r="E2965" s="57" t="s">
        <v>13449</v>
      </c>
      <c r="F2965" s="29"/>
      <c r="G2965" s="98" t="s">
        <v>10166</v>
      </c>
      <c r="H2965" s="57"/>
      <c r="I2965" s="57"/>
      <c r="J2965" s="57"/>
      <c r="K2965" s="57"/>
      <c r="L2965" s="60"/>
      <c r="M2965" s="91"/>
    </row>
    <row r="2966" spans="1:13" ht="26.25" customHeight="1">
      <c r="A2966" s="55"/>
      <c r="B2966" s="56"/>
      <c r="C2966" s="56"/>
      <c r="D2966" s="56">
        <f t="shared" si="50"/>
        <v>0</v>
      </c>
      <c r="E2966" s="57" t="s">
        <v>13450</v>
      </c>
      <c r="F2966" s="29"/>
      <c r="G2966" s="98" t="s">
        <v>17702</v>
      </c>
      <c r="H2966" s="57"/>
      <c r="I2966" s="57"/>
      <c r="J2966" s="57"/>
      <c r="K2966" s="57"/>
      <c r="L2966" s="60"/>
      <c r="M2966" s="91"/>
    </row>
    <row r="2967" spans="1:13" ht="26.25" customHeight="1">
      <c r="A2967" s="55"/>
      <c r="B2967" s="56"/>
      <c r="C2967" s="56"/>
      <c r="D2967" s="56">
        <f t="shared" si="50"/>
        <v>0</v>
      </c>
      <c r="E2967" s="57" t="s">
        <v>13451</v>
      </c>
      <c r="F2967" s="29"/>
      <c r="G2967" s="98" t="s">
        <v>18980</v>
      </c>
      <c r="H2967" s="57"/>
      <c r="I2967" s="57"/>
      <c r="J2967" s="57"/>
      <c r="K2967" s="57"/>
      <c r="L2967" s="60"/>
      <c r="M2967" s="91"/>
    </row>
    <row r="2968" spans="1:13" ht="26.25" customHeight="1">
      <c r="A2968" s="55"/>
      <c r="B2968" s="56"/>
      <c r="C2968" s="56"/>
      <c r="D2968" s="56">
        <f t="shared" si="50"/>
        <v>0</v>
      </c>
      <c r="E2968" s="57" t="s">
        <v>13452</v>
      </c>
      <c r="F2968" s="29"/>
      <c r="G2968" s="98" t="s">
        <v>18981</v>
      </c>
      <c r="H2968" s="57"/>
      <c r="I2968" s="57"/>
      <c r="J2968" s="57"/>
      <c r="K2968" s="57"/>
      <c r="L2968" s="60"/>
      <c r="M2968" s="91"/>
    </row>
    <row r="2969" spans="1:13" ht="26.25" customHeight="1">
      <c r="A2969" s="55"/>
      <c r="B2969" s="56"/>
      <c r="C2969" s="56"/>
      <c r="D2969" s="56">
        <f t="shared" si="50"/>
        <v>0</v>
      </c>
      <c r="E2969" s="57" t="s">
        <v>13453</v>
      </c>
      <c r="F2969" s="29"/>
      <c r="G2969" s="90" t="s">
        <v>2335</v>
      </c>
      <c r="H2969" s="57"/>
      <c r="I2969" s="57"/>
      <c r="J2969" s="57"/>
      <c r="K2969" s="57"/>
      <c r="L2969" s="60"/>
      <c r="M2969" s="91"/>
    </row>
    <row r="2970" spans="1:13" ht="26.25" customHeight="1">
      <c r="A2970" s="55"/>
      <c r="B2970" s="56"/>
      <c r="C2970" s="56"/>
      <c r="D2970" s="56">
        <f t="shared" si="50"/>
        <v>0</v>
      </c>
      <c r="E2970" s="57" t="s">
        <v>17231</v>
      </c>
      <c r="F2970" s="29"/>
      <c r="G2970" s="90" t="s">
        <v>2336</v>
      </c>
      <c r="H2970" s="57"/>
      <c r="I2970" s="57"/>
      <c r="J2970" s="57"/>
      <c r="K2970" s="57"/>
      <c r="L2970" s="60"/>
      <c r="M2970" s="91"/>
    </row>
    <row r="2971" spans="1:13" ht="26.25" customHeight="1">
      <c r="A2971" s="55"/>
      <c r="B2971" s="56"/>
      <c r="C2971" s="56"/>
      <c r="D2971" s="56">
        <f t="shared" si="50"/>
        <v>0</v>
      </c>
      <c r="E2971" s="57" t="s">
        <v>17232</v>
      </c>
      <c r="F2971" s="29"/>
      <c r="G2971" s="90" t="s">
        <v>2337</v>
      </c>
      <c r="H2971" s="57"/>
      <c r="I2971" s="57"/>
      <c r="J2971" s="57"/>
      <c r="K2971" s="57"/>
      <c r="L2971" s="60"/>
      <c r="M2971" s="91"/>
    </row>
    <row r="2972" spans="1:13" ht="26.25" customHeight="1">
      <c r="A2972" s="55"/>
      <c r="B2972" s="56"/>
      <c r="C2972" s="56"/>
      <c r="D2972" s="56">
        <f t="shared" si="50"/>
        <v>0</v>
      </c>
      <c r="E2972" s="57" t="s">
        <v>17233</v>
      </c>
      <c r="F2972" s="29"/>
      <c r="G2972" s="90" t="s">
        <v>2338</v>
      </c>
      <c r="H2972" s="57"/>
      <c r="I2972" s="57"/>
      <c r="J2972" s="57"/>
      <c r="K2972" s="57"/>
      <c r="L2972" s="60"/>
      <c r="M2972" s="91"/>
    </row>
    <row r="2973" spans="1:13" ht="26.25" customHeight="1">
      <c r="A2973" s="55"/>
      <c r="B2973" s="56"/>
      <c r="C2973" s="56"/>
      <c r="D2973" s="56">
        <f t="shared" si="50"/>
        <v>0</v>
      </c>
      <c r="E2973" s="57" t="s">
        <v>17234</v>
      </c>
      <c r="F2973" s="29"/>
      <c r="G2973" s="90" t="s">
        <v>2339</v>
      </c>
      <c r="H2973" s="57"/>
      <c r="I2973" s="57"/>
      <c r="J2973" s="57"/>
      <c r="K2973" s="57"/>
      <c r="L2973" s="60"/>
      <c r="M2973" s="91"/>
    </row>
    <row r="2974" spans="1:13" ht="26.25" customHeight="1">
      <c r="A2974" s="55"/>
      <c r="B2974" s="56"/>
      <c r="C2974" s="56"/>
      <c r="D2974" s="56">
        <f t="shared" si="50"/>
        <v>0</v>
      </c>
      <c r="E2974" s="57" t="s">
        <v>17235</v>
      </c>
      <c r="F2974" s="29"/>
      <c r="G2974" s="90" t="s">
        <v>2340</v>
      </c>
      <c r="H2974" s="57"/>
      <c r="I2974" s="57"/>
      <c r="J2974" s="57"/>
      <c r="K2974" s="57"/>
      <c r="L2974" s="60"/>
      <c r="M2974" s="91"/>
    </row>
    <row r="2975" spans="1:13" ht="26.25" customHeight="1">
      <c r="A2975" s="55"/>
      <c r="B2975" s="56"/>
      <c r="C2975" s="56"/>
      <c r="D2975" s="56">
        <f t="shared" si="50"/>
        <v>0</v>
      </c>
      <c r="E2975" s="57" t="s">
        <v>17236</v>
      </c>
      <c r="F2975" s="29"/>
      <c r="G2975" s="98" t="s">
        <v>2341</v>
      </c>
      <c r="H2975" s="57"/>
      <c r="I2975" s="57"/>
      <c r="J2975" s="57"/>
      <c r="K2975" s="57"/>
      <c r="L2975" s="60"/>
      <c r="M2975" s="91"/>
    </row>
    <row r="2976" spans="1:13" ht="26.25" customHeight="1">
      <c r="A2976" s="55"/>
      <c r="B2976" s="56"/>
      <c r="C2976" s="56"/>
      <c r="D2976" s="56">
        <f t="shared" si="50"/>
        <v>0</v>
      </c>
      <c r="E2976" s="57" t="s">
        <v>17237</v>
      </c>
      <c r="F2976" s="29"/>
      <c r="G2976" s="98" t="s">
        <v>15751</v>
      </c>
      <c r="H2976" s="57"/>
      <c r="I2976" s="57"/>
      <c r="J2976" s="57"/>
      <c r="K2976" s="57"/>
      <c r="L2976" s="60"/>
      <c r="M2976" s="91"/>
    </row>
    <row r="2977" spans="1:13" ht="26.25" customHeight="1">
      <c r="A2977" s="55"/>
      <c r="B2977" s="56"/>
      <c r="C2977" s="56"/>
      <c r="D2977" s="56">
        <f t="shared" si="50"/>
        <v>0</v>
      </c>
      <c r="E2977" s="57" t="s">
        <v>17238</v>
      </c>
      <c r="F2977" s="29"/>
      <c r="G2977" s="98" t="s">
        <v>15752</v>
      </c>
      <c r="H2977" s="57"/>
      <c r="I2977" s="57"/>
      <c r="J2977" s="57"/>
      <c r="K2977" s="57"/>
      <c r="L2977" s="60"/>
      <c r="M2977" s="91"/>
    </row>
    <row r="2978" spans="1:13" ht="26.25" customHeight="1">
      <c r="A2978" s="55"/>
      <c r="B2978" s="56"/>
      <c r="C2978" s="56"/>
      <c r="D2978" s="56">
        <f t="shared" si="50"/>
        <v>0</v>
      </c>
      <c r="E2978" s="57" t="s">
        <v>17239</v>
      </c>
      <c r="F2978" s="29"/>
      <c r="G2978" s="98" t="s">
        <v>15753</v>
      </c>
      <c r="H2978" s="57"/>
      <c r="I2978" s="57"/>
      <c r="J2978" s="57"/>
      <c r="K2978" s="57"/>
      <c r="L2978" s="60"/>
      <c r="M2978" s="91"/>
    </row>
    <row r="2979" spans="1:13" ht="26.25" customHeight="1">
      <c r="A2979" s="55"/>
      <c r="B2979" s="56"/>
      <c r="C2979" s="56"/>
      <c r="D2979" s="56">
        <f t="shared" si="50"/>
        <v>0</v>
      </c>
      <c r="E2979" s="57" t="s">
        <v>17240</v>
      </c>
      <c r="F2979" s="29"/>
      <c r="G2979" s="98" t="s">
        <v>4993</v>
      </c>
      <c r="H2979" s="57"/>
      <c r="I2979" s="57"/>
      <c r="J2979" s="57"/>
      <c r="K2979" s="57"/>
      <c r="L2979" s="60"/>
      <c r="M2979" s="91"/>
    </row>
    <row r="2980" spans="1:13" ht="26.25" customHeight="1">
      <c r="A2980" s="55"/>
      <c r="B2980" s="56"/>
      <c r="C2980" s="56"/>
      <c r="D2980" s="56">
        <f t="shared" si="50"/>
        <v>0</v>
      </c>
      <c r="E2980" s="57" t="s">
        <v>17241</v>
      </c>
      <c r="F2980" s="29"/>
      <c r="G2980" s="98" t="s">
        <v>4994</v>
      </c>
      <c r="H2980" s="57"/>
      <c r="I2980" s="57"/>
      <c r="J2980" s="57"/>
      <c r="K2980" s="57"/>
      <c r="L2980" s="60"/>
      <c r="M2980" s="91"/>
    </row>
    <row r="2981" spans="1:13" ht="26.25" customHeight="1">
      <c r="A2981" s="55"/>
      <c r="B2981" s="56"/>
      <c r="C2981" s="56"/>
      <c r="D2981" s="56">
        <f t="shared" si="50"/>
        <v>0</v>
      </c>
      <c r="E2981" s="57" t="s">
        <v>12256</v>
      </c>
      <c r="F2981" s="29"/>
      <c r="G2981" s="98" t="s">
        <v>17671</v>
      </c>
      <c r="H2981" s="57"/>
      <c r="I2981" s="57"/>
      <c r="J2981" s="57"/>
      <c r="K2981" s="57"/>
      <c r="L2981" s="60"/>
      <c r="M2981" s="91"/>
    </row>
    <row r="2982" spans="1:13" ht="26.25" customHeight="1">
      <c r="A2982" s="55"/>
      <c r="B2982" s="56"/>
      <c r="C2982" s="56"/>
      <c r="D2982" s="56">
        <f t="shared" si="50"/>
        <v>0</v>
      </c>
      <c r="E2982" s="57" t="s">
        <v>12257</v>
      </c>
      <c r="F2982" s="29"/>
      <c r="G2982" s="98" t="s">
        <v>17672</v>
      </c>
      <c r="H2982" s="57"/>
      <c r="I2982" s="57"/>
      <c r="J2982" s="57"/>
      <c r="K2982" s="57"/>
      <c r="L2982" s="60"/>
      <c r="M2982" s="91"/>
    </row>
    <row r="2983" spans="1:13" ht="26.25" customHeight="1">
      <c r="A2983" s="55"/>
      <c r="B2983" s="56"/>
      <c r="C2983" s="56"/>
      <c r="D2983" s="56">
        <f t="shared" si="50"/>
        <v>0</v>
      </c>
      <c r="E2983" s="57" t="s">
        <v>12258</v>
      </c>
      <c r="F2983" s="29"/>
      <c r="G2983" s="98" t="s">
        <v>17673</v>
      </c>
      <c r="H2983" s="57"/>
      <c r="I2983" s="57"/>
      <c r="J2983" s="57"/>
      <c r="K2983" s="57"/>
      <c r="L2983" s="60"/>
      <c r="M2983" s="91"/>
    </row>
    <row r="2984" spans="1:13" ht="26.25" customHeight="1">
      <c r="A2984" s="55"/>
      <c r="B2984" s="56"/>
      <c r="C2984" s="56"/>
      <c r="D2984" s="56">
        <f t="shared" si="50"/>
        <v>0</v>
      </c>
      <c r="E2984" s="57" t="s">
        <v>12259</v>
      </c>
      <c r="F2984" s="29"/>
      <c r="G2984" s="98" t="s">
        <v>9073</v>
      </c>
      <c r="H2984" s="57"/>
      <c r="I2984" s="57"/>
      <c r="J2984" s="57"/>
      <c r="K2984" s="57"/>
      <c r="L2984" s="60"/>
      <c r="M2984" s="91"/>
    </row>
    <row r="2985" spans="1:13" ht="26.25" customHeight="1">
      <c r="A2985" s="55"/>
      <c r="B2985" s="56"/>
      <c r="C2985" s="56"/>
      <c r="D2985" s="56">
        <f t="shared" si="50"/>
        <v>0</v>
      </c>
      <c r="E2985" s="57" t="s">
        <v>12260</v>
      </c>
      <c r="F2985" s="29"/>
      <c r="G2985" s="90" t="s">
        <v>2342</v>
      </c>
      <c r="H2985" s="57"/>
      <c r="I2985" s="57"/>
      <c r="J2985" s="57"/>
      <c r="K2985" s="57"/>
      <c r="L2985" s="60"/>
      <c r="M2985" s="91"/>
    </row>
    <row r="2986" spans="1:13" ht="26.25" customHeight="1">
      <c r="A2986" s="55"/>
      <c r="B2986" s="56"/>
      <c r="C2986" s="56"/>
      <c r="D2986" s="56">
        <f t="shared" si="50"/>
        <v>0</v>
      </c>
      <c r="E2986" s="57" t="s">
        <v>12261</v>
      </c>
      <c r="F2986" s="29"/>
      <c r="G2986" s="90" t="s">
        <v>2343</v>
      </c>
      <c r="H2986" s="57"/>
      <c r="I2986" s="57"/>
      <c r="J2986" s="57"/>
      <c r="K2986" s="57"/>
      <c r="L2986" s="60"/>
      <c r="M2986" s="91"/>
    </row>
    <row r="2987" spans="1:13" ht="26.25" customHeight="1">
      <c r="A2987" s="55"/>
      <c r="B2987" s="56"/>
      <c r="C2987" s="56"/>
      <c r="D2987" s="56">
        <f t="shared" si="50"/>
        <v>0</v>
      </c>
      <c r="E2987" s="57" t="s">
        <v>12262</v>
      </c>
      <c r="F2987" s="29"/>
      <c r="G2987" s="90" t="s">
        <v>17869</v>
      </c>
      <c r="H2987" s="57"/>
      <c r="I2987" s="57"/>
      <c r="J2987" s="57"/>
      <c r="K2987" s="57"/>
      <c r="L2987" s="60"/>
      <c r="M2987" s="91"/>
    </row>
    <row r="2988" spans="1:13" ht="26.25" customHeight="1">
      <c r="A2988" s="55"/>
      <c r="B2988" s="56"/>
      <c r="C2988" s="56"/>
      <c r="D2988" s="56">
        <f t="shared" si="50"/>
        <v>0</v>
      </c>
      <c r="E2988" s="57" t="s">
        <v>12263</v>
      </c>
      <c r="F2988" s="29"/>
      <c r="G2988" s="90" t="s">
        <v>17870</v>
      </c>
      <c r="H2988" s="57"/>
      <c r="I2988" s="57"/>
      <c r="J2988" s="57"/>
      <c r="K2988" s="57"/>
      <c r="L2988" s="60"/>
      <c r="M2988" s="91"/>
    </row>
    <row r="2989" spans="1:13" ht="26.25" customHeight="1">
      <c r="A2989" s="55"/>
      <c r="B2989" s="56"/>
      <c r="C2989" s="56"/>
      <c r="D2989" s="56">
        <f t="shared" si="50"/>
        <v>0</v>
      </c>
      <c r="E2989" s="57" t="s">
        <v>12264</v>
      </c>
      <c r="F2989" s="29"/>
      <c r="G2989" s="90" t="s">
        <v>17871</v>
      </c>
      <c r="H2989" s="57"/>
      <c r="I2989" s="57"/>
      <c r="J2989" s="57"/>
      <c r="K2989" s="57"/>
      <c r="L2989" s="60"/>
      <c r="M2989" s="91"/>
    </row>
    <row r="2990" spans="1:13" ht="26.25" customHeight="1">
      <c r="A2990" s="55"/>
      <c r="B2990" s="56"/>
      <c r="C2990" s="56"/>
      <c r="D2990" s="56">
        <f t="shared" si="50"/>
        <v>0</v>
      </c>
      <c r="E2990" s="57" t="s">
        <v>12265</v>
      </c>
      <c r="F2990" s="29"/>
      <c r="G2990" s="90" t="s">
        <v>17872</v>
      </c>
      <c r="H2990" s="57"/>
      <c r="I2990" s="57"/>
      <c r="J2990" s="57"/>
      <c r="K2990" s="57"/>
      <c r="L2990" s="60"/>
      <c r="M2990" s="91"/>
    </row>
    <row r="2991" spans="1:13" ht="26.25" customHeight="1">
      <c r="A2991" s="55"/>
      <c r="B2991" s="56"/>
      <c r="C2991" s="56"/>
      <c r="D2991" s="56">
        <f t="shared" si="50"/>
        <v>0</v>
      </c>
      <c r="E2991" s="57" t="s">
        <v>12266</v>
      </c>
      <c r="F2991" s="29"/>
      <c r="G2991" s="98" t="s">
        <v>17873</v>
      </c>
      <c r="H2991" s="57"/>
      <c r="I2991" s="57"/>
      <c r="J2991" s="57"/>
      <c r="K2991" s="57"/>
      <c r="L2991" s="60"/>
      <c r="M2991" s="91"/>
    </row>
    <row r="2992" spans="1:13" ht="26.25" customHeight="1">
      <c r="A2992" s="55"/>
      <c r="B2992" s="56"/>
      <c r="C2992" s="56"/>
      <c r="D2992" s="56">
        <f t="shared" si="50"/>
        <v>0</v>
      </c>
      <c r="E2992" s="57" t="s">
        <v>12267</v>
      </c>
      <c r="F2992" s="29"/>
      <c r="G2992" s="98" t="s">
        <v>9670</v>
      </c>
      <c r="H2992" s="57"/>
      <c r="I2992" s="57"/>
      <c r="J2992" s="57"/>
      <c r="K2992" s="57"/>
      <c r="L2992" s="60"/>
      <c r="M2992" s="91"/>
    </row>
    <row r="2993" spans="1:13" ht="26.25" customHeight="1">
      <c r="A2993" s="55"/>
      <c r="B2993" s="56"/>
      <c r="C2993" s="56"/>
      <c r="D2993" s="56">
        <f t="shared" si="50"/>
        <v>0</v>
      </c>
      <c r="E2993" s="57" t="s">
        <v>12268</v>
      </c>
      <c r="F2993" s="29"/>
      <c r="G2993" s="98" t="s">
        <v>9671</v>
      </c>
      <c r="H2993" s="57"/>
      <c r="I2993" s="57"/>
      <c r="J2993" s="57"/>
      <c r="K2993" s="57"/>
      <c r="L2993" s="60"/>
      <c r="M2993" s="91"/>
    </row>
    <row r="2994" spans="1:13" ht="26.25" customHeight="1">
      <c r="A2994" s="55"/>
      <c r="B2994" s="56"/>
      <c r="C2994" s="56"/>
      <c r="D2994" s="56">
        <f t="shared" si="50"/>
        <v>0</v>
      </c>
      <c r="E2994" s="57" t="s">
        <v>12269</v>
      </c>
      <c r="F2994" s="29"/>
      <c r="G2994" s="98" t="s">
        <v>9672</v>
      </c>
      <c r="H2994" s="57"/>
      <c r="I2994" s="57"/>
      <c r="J2994" s="57"/>
      <c r="K2994" s="57"/>
      <c r="L2994" s="60"/>
      <c r="M2994" s="91"/>
    </row>
    <row r="2995" spans="1:13" ht="26.25" customHeight="1">
      <c r="A2995" s="55"/>
      <c r="B2995" s="56"/>
      <c r="C2995" s="56"/>
      <c r="D2995" s="56">
        <f t="shared" si="50"/>
        <v>0</v>
      </c>
      <c r="E2995" s="57" t="s">
        <v>12270</v>
      </c>
      <c r="F2995" s="29"/>
      <c r="G2995" s="98" t="s">
        <v>9673</v>
      </c>
      <c r="H2995" s="57"/>
      <c r="I2995" s="57"/>
      <c r="J2995" s="57"/>
      <c r="K2995" s="57"/>
      <c r="L2995" s="60"/>
      <c r="M2995" s="91"/>
    </row>
    <row r="2996" spans="1:13" ht="26.25" customHeight="1">
      <c r="A2996" s="55"/>
      <c r="B2996" s="56"/>
      <c r="C2996" s="56"/>
      <c r="D2996" s="56">
        <f t="shared" si="50"/>
        <v>0</v>
      </c>
      <c r="E2996" s="57" t="s">
        <v>12271</v>
      </c>
      <c r="F2996" s="29"/>
      <c r="G2996" s="98" t="s">
        <v>10289</v>
      </c>
      <c r="H2996" s="57"/>
      <c r="I2996" s="57"/>
      <c r="J2996" s="57"/>
      <c r="K2996" s="57"/>
      <c r="L2996" s="60"/>
      <c r="M2996" s="91"/>
    </row>
    <row r="2997" spans="1:13" ht="26.25" customHeight="1">
      <c r="A2997" s="55"/>
      <c r="B2997" s="56"/>
      <c r="C2997" s="56"/>
      <c r="D2997" s="56">
        <f t="shared" si="50"/>
        <v>0</v>
      </c>
      <c r="E2997" s="57" t="s">
        <v>12272</v>
      </c>
      <c r="F2997" s="29"/>
      <c r="G2997" s="98" t="s">
        <v>10290</v>
      </c>
      <c r="H2997" s="57"/>
      <c r="I2997" s="57"/>
      <c r="J2997" s="57"/>
      <c r="K2997" s="57"/>
      <c r="L2997" s="60"/>
      <c r="M2997" s="91"/>
    </row>
    <row r="2998" spans="1:13" ht="26.25" customHeight="1">
      <c r="A2998" s="55"/>
      <c r="B2998" s="56"/>
      <c r="C2998" s="56"/>
      <c r="D2998" s="56">
        <f t="shared" si="50"/>
        <v>0</v>
      </c>
      <c r="E2998" s="57" t="s">
        <v>12273</v>
      </c>
      <c r="F2998" s="29"/>
      <c r="G2998" s="98" t="s">
        <v>10291</v>
      </c>
      <c r="H2998" s="57"/>
      <c r="I2998" s="57"/>
      <c r="J2998" s="57"/>
      <c r="K2998" s="57"/>
      <c r="L2998" s="60"/>
      <c r="M2998" s="91"/>
    </row>
    <row r="2999" spans="1:13" ht="26.25" customHeight="1">
      <c r="A2999" s="55"/>
      <c r="B2999" s="56"/>
      <c r="C2999" s="56"/>
      <c r="D2999" s="56">
        <f t="shared" si="50"/>
        <v>0</v>
      </c>
      <c r="E2999" s="57" t="s">
        <v>12295</v>
      </c>
      <c r="F2999" s="29"/>
      <c r="G2999" s="98" t="s">
        <v>10292</v>
      </c>
      <c r="H2999" s="57"/>
      <c r="I2999" s="57"/>
      <c r="J2999" s="57"/>
      <c r="K2999" s="57"/>
      <c r="L2999" s="60"/>
      <c r="M2999" s="91"/>
    </row>
    <row r="3000" spans="1:13" ht="26.25" customHeight="1">
      <c r="A3000" s="55"/>
      <c r="B3000" s="56"/>
      <c r="C3000" s="56"/>
      <c r="D3000" s="56">
        <f t="shared" si="50"/>
        <v>0</v>
      </c>
      <c r="E3000" s="57" t="s">
        <v>12296</v>
      </c>
      <c r="F3000" s="29"/>
      <c r="G3000" s="98" t="s">
        <v>10293</v>
      </c>
      <c r="H3000" s="57"/>
      <c r="I3000" s="57"/>
      <c r="J3000" s="57"/>
      <c r="K3000" s="57"/>
      <c r="L3000" s="60"/>
      <c r="M3000" s="91"/>
    </row>
    <row r="3001" spans="1:13" ht="26.25" customHeight="1">
      <c r="A3001" s="55"/>
      <c r="B3001" s="56"/>
      <c r="C3001" s="56"/>
      <c r="D3001" s="56">
        <f t="shared" si="50"/>
        <v>0</v>
      </c>
      <c r="E3001" s="57" t="s">
        <v>12297</v>
      </c>
      <c r="F3001" s="29"/>
      <c r="G3001" s="90" t="s">
        <v>17874</v>
      </c>
      <c r="H3001" s="57"/>
      <c r="I3001" s="57"/>
      <c r="J3001" s="57"/>
      <c r="K3001" s="57"/>
      <c r="L3001" s="60"/>
      <c r="M3001" s="91"/>
    </row>
    <row r="3002" spans="1:13" ht="26.25" customHeight="1">
      <c r="A3002" s="55"/>
      <c r="B3002" s="56"/>
      <c r="C3002" s="56"/>
      <c r="D3002" s="56">
        <f t="shared" si="50"/>
        <v>0</v>
      </c>
      <c r="E3002" s="57" t="s">
        <v>12298</v>
      </c>
      <c r="F3002" s="29"/>
      <c r="G3002" s="90" t="s">
        <v>17875</v>
      </c>
      <c r="H3002" s="57"/>
      <c r="I3002" s="57"/>
      <c r="J3002" s="57"/>
      <c r="K3002" s="57"/>
      <c r="L3002" s="60"/>
      <c r="M3002" s="91"/>
    </row>
    <row r="3003" spans="1:13" ht="26.25" customHeight="1">
      <c r="A3003" s="55"/>
      <c r="B3003" s="56"/>
      <c r="C3003" s="56"/>
      <c r="D3003" s="56">
        <f t="shared" si="50"/>
        <v>0</v>
      </c>
      <c r="E3003" s="57" t="s">
        <v>12299</v>
      </c>
      <c r="F3003" s="29"/>
      <c r="G3003" s="90" t="s">
        <v>17876</v>
      </c>
      <c r="H3003" s="57"/>
      <c r="I3003" s="57"/>
      <c r="J3003" s="57"/>
      <c r="K3003" s="57"/>
      <c r="L3003" s="60"/>
      <c r="M3003" s="91"/>
    </row>
    <row r="3004" spans="1:13" ht="26.25" customHeight="1">
      <c r="A3004" s="55"/>
      <c r="B3004" s="56"/>
      <c r="C3004" s="56"/>
      <c r="D3004" s="56">
        <f t="shared" si="50"/>
        <v>0</v>
      </c>
      <c r="E3004" s="57" t="s">
        <v>12300</v>
      </c>
      <c r="F3004" s="29"/>
      <c r="G3004" s="90" t="s">
        <v>17877</v>
      </c>
      <c r="H3004" s="57"/>
      <c r="I3004" s="57"/>
      <c r="J3004" s="57"/>
      <c r="K3004" s="57"/>
      <c r="L3004" s="60"/>
      <c r="M3004" s="91"/>
    </row>
    <row r="3005" spans="1:13" ht="26.25" customHeight="1">
      <c r="A3005" s="55"/>
      <c r="B3005" s="56"/>
      <c r="C3005" s="56"/>
      <c r="D3005" s="56">
        <f t="shared" si="50"/>
        <v>0</v>
      </c>
      <c r="E3005" s="57" t="s">
        <v>12334</v>
      </c>
      <c r="F3005" s="29"/>
      <c r="G3005" s="90" t="s">
        <v>2862</v>
      </c>
      <c r="H3005" s="57"/>
      <c r="I3005" s="57"/>
      <c r="J3005" s="57"/>
      <c r="K3005" s="57"/>
      <c r="L3005" s="60"/>
      <c r="M3005" s="91"/>
    </row>
    <row r="3006" spans="1:13" ht="26.25" customHeight="1">
      <c r="A3006" s="55"/>
      <c r="B3006" s="56"/>
      <c r="C3006" s="56"/>
      <c r="D3006" s="56">
        <f t="shared" si="50"/>
        <v>0</v>
      </c>
      <c r="E3006" s="57" t="s">
        <v>12335</v>
      </c>
      <c r="F3006" s="29"/>
      <c r="G3006" s="98" t="s">
        <v>2863</v>
      </c>
      <c r="H3006" s="57"/>
      <c r="I3006" s="57"/>
      <c r="J3006" s="57"/>
      <c r="K3006" s="57"/>
      <c r="L3006" s="60"/>
      <c r="M3006" s="91"/>
    </row>
    <row r="3007" spans="1:13" ht="26.25" customHeight="1">
      <c r="A3007" s="55"/>
      <c r="B3007" s="56"/>
      <c r="C3007" s="56"/>
      <c r="D3007" s="56">
        <f t="shared" si="50"/>
        <v>0</v>
      </c>
      <c r="E3007" s="57" t="s">
        <v>12336</v>
      </c>
      <c r="F3007" s="29"/>
      <c r="G3007" s="98" t="s">
        <v>4967</v>
      </c>
      <c r="H3007" s="57"/>
      <c r="I3007" s="57"/>
      <c r="J3007" s="57"/>
      <c r="K3007" s="57"/>
      <c r="L3007" s="60"/>
      <c r="M3007" s="91"/>
    </row>
    <row r="3008" spans="1:13" ht="26.25" customHeight="1">
      <c r="A3008" s="55"/>
      <c r="B3008" s="56"/>
      <c r="C3008" s="56"/>
      <c r="D3008" s="56">
        <f t="shared" si="50"/>
        <v>0</v>
      </c>
      <c r="E3008" s="57" t="s">
        <v>12337</v>
      </c>
      <c r="F3008" s="29"/>
      <c r="G3008" s="98" t="s">
        <v>4968</v>
      </c>
      <c r="H3008" s="57"/>
      <c r="I3008" s="57"/>
      <c r="J3008" s="57"/>
      <c r="K3008" s="57"/>
      <c r="L3008" s="60"/>
      <c r="M3008" s="91"/>
    </row>
    <row r="3009" spans="1:13" ht="26.25" customHeight="1">
      <c r="A3009" s="55"/>
      <c r="B3009" s="56"/>
      <c r="C3009" s="56"/>
      <c r="D3009" s="56">
        <f t="shared" si="50"/>
        <v>0</v>
      </c>
      <c r="E3009" s="57" t="s">
        <v>12338</v>
      </c>
      <c r="F3009" s="29"/>
      <c r="G3009" s="98" t="s">
        <v>4969</v>
      </c>
      <c r="H3009" s="57"/>
      <c r="I3009" s="57"/>
      <c r="J3009" s="57"/>
      <c r="K3009" s="57"/>
      <c r="L3009" s="60"/>
      <c r="M3009" s="91"/>
    </row>
    <row r="3010" spans="1:13" ht="26.25" customHeight="1">
      <c r="A3010" s="55"/>
      <c r="B3010" s="56"/>
      <c r="C3010" s="56"/>
      <c r="D3010" s="56">
        <f t="shared" ref="D3010:D3073" si="51">B3010+C3010</f>
        <v>0</v>
      </c>
      <c r="E3010" s="57" t="s">
        <v>12339</v>
      </c>
      <c r="F3010" s="29"/>
      <c r="G3010" s="98" t="s">
        <v>4970</v>
      </c>
      <c r="H3010" s="57"/>
      <c r="I3010" s="57"/>
      <c r="J3010" s="57"/>
      <c r="K3010" s="57"/>
      <c r="L3010" s="60"/>
      <c r="M3010" s="91"/>
    </row>
    <row r="3011" spans="1:13" ht="26.25" customHeight="1">
      <c r="A3011" s="55"/>
      <c r="B3011" s="56"/>
      <c r="C3011" s="56"/>
      <c r="D3011" s="56">
        <f t="shared" si="51"/>
        <v>0</v>
      </c>
      <c r="E3011" s="57" t="s">
        <v>12340</v>
      </c>
      <c r="F3011" s="29"/>
      <c r="G3011" s="98" t="s">
        <v>4971</v>
      </c>
      <c r="H3011" s="57"/>
      <c r="I3011" s="57"/>
      <c r="J3011" s="57"/>
      <c r="K3011" s="57"/>
      <c r="L3011" s="60"/>
      <c r="M3011" s="91"/>
    </row>
    <row r="3012" spans="1:13" ht="26.25" customHeight="1">
      <c r="A3012" s="55"/>
      <c r="B3012" s="56"/>
      <c r="C3012" s="56"/>
      <c r="D3012" s="56">
        <f t="shared" si="51"/>
        <v>0</v>
      </c>
      <c r="E3012" s="57" t="s">
        <v>12341</v>
      </c>
      <c r="F3012" s="29"/>
      <c r="G3012" s="98" t="s">
        <v>10497</v>
      </c>
      <c r="H3012" s="57"/>
      <c r="I3012" s="57"/>
      <c r="J3012" s="57"/>
      <c r="K3012" s="57"/>
      <c r="L3012" s="60"/>
      <c r="M3012" s="91"/>
    </row>
    <row r="3013" spans="1:13" ht="26.25" customHeight="1">
      <c r="A3013" s="55"/>
      <c r="B3013" s="56"/>
      <c r="C3013" s="56"/>
      <c r="D3013" s="56">
        <f t="shared" si="51"/>
        <v>0</v>
      </c>
      <c r="E3013" s="57" t="s">
        <v>12342</v>
      </c>
      <c r="F3013" s="29"/>
      <c r="G3013" s="98" t="s">
        <v>10498</v>
      </c>
      <c r="H3013" s="57"/>
      <c r="I3013" s="57"/>
      <c r="J3013" s="57"/>
      <c r="K3013" s="57"/>
      <c r="L3013" s="60"/>
      <c r="M3013" s="91"/>
    </row>
    <row r="3014" spans="1:13" ht="26.25" customHeight="1">
      <c r="A3014" s="55"/>
      <c r="B3014" s="56"/>
      <c r="C3014" s="56"/>
      <c r="D3014" s="56">
        <f t="shared" si="51"/>
        <v>0</v>
      </c>
      <c r="E3014" s="57" t="s">
        <v>12343</v>
      </c>
      <c r="F3014" s="29"/>
      <c r="G3014" s="98" t="s">
        <v>10499</v>
      </c>
      <c r="H3014" s="57"/>
      <c r="I3014" s="57"/>
      <c r="J3014" s="57"/>
      <c r="K3014" s="57"/>
      <c r="L3014" s="60"/>
      <c r="M3014" s="91"/>
    </row>
    <row r="3015" spans="1:13" ht="26.25" customHeight="1">
      <c r="A3015" s="55"/>
      <c r="B3015" s="56"/>
      <c r="C3015" s="56"/>
      <c r="D3015" s="56">
        <f t="shared" si="51"/>
        <v>0</v>
      </c>
      <c r="E3015" s="57" t="s">
        <v>12344</v>
      </c>
      <c r="F3015" s="29"/>
      <c r="G3015" s="90" t="s">
        <v>2864</v>
      </c>
      <c r="H3015" s="57"/>
      <c r="I3015" s="57"/>
      <c r="J3015" s="57"/>
      <c r="K3015" s="57"/>
      <c r="L3015" s="60"/>
      <c r="M3015" s="91"/>
    </row>
    <row r="3016" spans="1:13" ht="26.25" customHeight="1">
      <c r="A3016" s="55"/>
      <c r="B3016" s="56"/>
      <c r="C3016" s="56"/>
      <c r="D3016" s="56">
        <f t="shared" si="51"/>
        <v>0</v>
      </c>
      <c r="E3016" s="57" t="s">
        <v>12345</v>
      </c>
      <c r="F3016" s="29"/>
      <c r="G3016" s="90" t="s">
        <v>2865</v>
      </c>
      <c r="H3016" s="57"/>
      <c r="I3016" s="57"/>
      <c r="J3016" s="57"/>
      <c r="K3016" s="57"/>
      <c r="L3016" s="60"/>
      <c r="M3016" s="91"/>
    </row>
    <row r="3017" spans="1:13" ht="26.25" customHeight="1">
      <c r="A3017" s="55"/>
      <c r="B3017" s="56"/>
      <c r="C3017" s="56"/>
      <c r="D3017" s="56">
        <f t="shared" si="51"/>
        <v>0</v>
      </c>
      <c r="E3017" s="57" t="s">
        <v>12346</v>
      </c>
      <c r="F3017" s="29"/>
      <c r="G3017" s="90" t="s">
        <v>2866</v>
      </c>
      <c r="H3017" s="57"/>
      <c r="I3017" s="57"/>
      <c r="J3017" s="57"/>
      <c r="K3017" s="57"/>
      <c r="L3017" s="60"/>
      <c r="M3017" s="91"/>
    </row>
    <row r="3018" spans="1:13" ht="26.25" customHeight="1">
      <c r="A3018" s="55"/>
      <c r="B3018" s="56"/>
      <c r="C3018" s="56"/>
      <c r="D3018" s="56">
        <f t="shared" si="51"/>
        <v>0</v>
      </c>
      <c r="E3018" s="57" t="s">
        <v>12347</v>
      </c>
      <c r="F3018" s="29"/>
      <c r="G3018" s="90" t="s">
        <v>2867</v>
      </c>
      <c r="H3018" s="57"/>
      <c r="I3018" s="57"/>
      <c r="J3018" s="57"/>
      <c r="K3018" s="57"/>
      <c r="L3018" s="60"/>
      <c r="M3018" s="91"/>
    </row>
    <row r="3019" spans="1:13" ht="26.25" customHeight="1">
      <c r="A3019" s="55"/>
      <c r="B3019" s="56"/>
      <c r="C3019" s="56"/>
      <c r="D3019" s="56">
        <f t="shared" si="51"/>
        <v>0</v>
      </c>
      <c r="E3019" s="57" t="s">
        <v>12348</v>
      </c>
      <c r="F3019" s="29"/>
      <c r="G3019" s="90" t="s">
        <v>2868</v>
      </c>
      <c r="H3019" s="57"/>
      <c r="I3019" s="57"/>
      <c r="J3019" s="57"/>
      <c r="K3019" s="57"/>
      <c r="L3019" s="60"/>
      <c r="M3019" s="91"/>
    </row>
    <row r="3020" spans="1:13" ht="26.25" customHeight="1">
      <c r="A3020" s="55"/>
      <c r="B3020" s="56"/>
      <c r="C3020" s="56"/>
      <c r="D3020" s="56">
        <f t="shared" si="51"/>
        <v>0</v>
      </c>
      <c r="E3020" s="57" t="s">
        <v>12349</v>
      </c>
      <c r="F3020" s="29"/>
      <c r="G3020" s="90" t="s">
        <v>2869</v>
      </c>
      <c r="H3020" s="57"/>
      <c r="I3020" s="57"/>
      <c r="J3020" s="57"/>
      <c r="K3020" s="57"/>
      <c r="L3020" s="60"/>
      <c r="M3020" s="91"/>
    </row>
    <row r="3021" spans="1:13" ht="26.25" customHeight="1">
      <c r="A3021" s="55"/>
      <c r="B3021" s="56"/>
      <c r="C3021" s="56"/>
      <c r="D3021" s="56">
        <f t="shared" si="51"/>
        <v>0</v>
      </c>
      <c r="E3021" s="57" t="s">
        <v>12350</v>
      </c>
      <c r="F3021" s="29"/>
      <c r="G3021" s="98" t="s">
        <v>10500</v>
      </c>
      <c r="H3021" s="57"/>
      <c r="I3021" s="57"/>
      <c r="J3021" s="57"/>
      <c r="K3021" s="57"/>
      <c r="L3021" s="60"/>
      <c r="M3021" s="91"/>
    </row>
    <row r="3022" spans="1:13" ht="26.25" customHeight="1">
      <c r="A3022" s="55"/>
      <c r="B3022" s="56"/>
      <c r="C3022" s="56"/>
      <c r="D3022" s="56">
        <f t="shared" si="51"/>
        <v>0</v>
      </c>
      <c r="E3022" s="57" t="s">
        <v>12351</v>
      </c>
      <c r="F3022" s="29"/>
      <c r="G3022" s="98" t="s">
        <v>10501</v>
      </c>
      <c r="H3022" s="57"/>
      <c r="I3022" s="57"/>
      <c r="J3022" s="57"/>
      <c r="K3022" s="57"/>
      <c r="L3022" s="60"/>
      <c r="M3022" s="91"/>
    </row>
    <row r="3023" spans="1:13" ht="26.25" customHeight="1">
      <c r="A3023" s="55"/>
      <c r="B3023" s="56"/>
      <c r="C3023" s="56"/>
      <c r="D3023" s="56">
        <f t="shared" si="51"/>
        <v>0</v>
      </c>
      <c r="E3023" s="57" t="s">
        <v>12352</v>
      </c>
      <c r="F3023" s="29"/>
      <c r="G3023" s="98" t="s">
        <v>10502</v>
      </c>
      <c r="H3023" s="57"/>
      <c r="I3023" s="57"/>
      <c r="J3023" s="57"/>
      <c r="K3023" s="57"/>
      <c r="L3023" s="60"/>
      <c r="M3023" s="91"/>
    </row>
    <row r="3024" spans="1:13" ht="26.25" customHeight="1">
      <c r="A3024" s="55"/>
      <c r="B3024" s="56"/>
      <c r="C3024" s="56"/>
      <c r="D3024" s="56">
        <f t="shared" si="51"/>
        <v>0</v>
      </c>
      <c r="E3024" s="57" t="s">
        <v>12353</v>
      </c>
      <c r="F3024" s="29"/>
      <c r="G3024" s="98" t="s">
        <v>10503</v>
      </c>
      <c r="H3024" s="57"/>
      <c r="I3024" s="57"/>
      <c r="J3024" s="57"/>
      <c r="K3024" s="57"/>
      <c r="L3024" s="60"/>
      <c r="M3024" s="91"/>
    </row>
    <row r="3025" spans="1:13" ht="26.25" customHeight="1">
      <c r="A3025" s="55"/>
      <c r="B3025" s="56"/>
      <c r="C3025" s="56"/>
      <c r="D3025" s="56">
        <f t="shared" si="51"/>
        <v>0</v>
      </c>
      <c r="E3025" s="57" t="s">
        <v>12354</v>
      </c>
      <c r="F3025" s="29"/>
      <c r="G3025" s="98" t="s">
        <v>10504</v>
      </c>
      <c r="H3025" s="57"/>
      <c r="I3025" s="57"/>
      <c r="J3025" s="57"/>
      <c r="K3025" s="57"/>
      <c r="L3025" s="60"/>
      <c r="M3025" s="91"/>
    </row>
    <row r="3026" spans="1:13" ht="26.25" customHeight="1">
      <c r="A3026" s="55"/>
      <c r="B3026" s="56"/>
      <c r="C3026" s="56"/>
      <c r="D3026" s="56">
        <f t="shared" si="51"/>
        <v>0</v>
      </c>
      <c r="E3026" s="57" t="s">
        <v>12355</v>
      </c>
      <c r="F3026" s="29"/>
      <c r="G3026" s="98" t="s">
        <v>10505</v>
      </c>
      <c r="H3026" s="57"/>
      <c r="I3026" s="57"/>
      <c r="J3026" s="57"/>
      <c r="K3026" s="57"/>
      <c r="L3026" s="60"/>
      <c r="M3026" s="91"/>
    </row>
    <row r="3027" spans="1:13" ht="26.25" customHeight="1">
      <c r="A3027" s="55"/>
      <c r="B3027" s="56"/>
      <c r="C3027" s="56"/>
      <c r="D3027" s="56">
        <f t="shared" si="51"/>
        <v>0</v>
      </c>
      <c r="E3027" s="57" t="s">
        <v>12356</v>
      </c>
      <c r="F3027" s="29"/>
      <c r="G3027" s="98" t="s">
        <v>10506</v>
      </c>
      <c r="H3027" s="57"/>
      <c r="I3027" s="57"/>
      <c r="J3027" s="57"/>
      <c r="K3027" s="57"/>
      <c r="L3027" s="60"/>
      <c r="M3027" s="91"/>
    </row>
    <row r="3028" spans="1:13" ht="26.25" customHeight="1">
      <c r="A3028" s="55"/>
      <c r="B3028" s="56"/>
      <c r="C3028" s="56"/>
      <c r="D3028" s="56">
        <f t="shared" si="51"/>
        <v>0</v>
      </c>
      <c r="E3028" s="57" t="s">
        <v>19040</v>
      </c>
      <c r="F3028" s="29"/>
      <c r="G3028" s="98" t="s">
        <v>10507</v>
      </c>
      <c r="H3028" s="57"/>
      <c r="I3028" s="57"/>
      <c r="J3028" s="57"/>
      <c r="K3028" s="57"/>
      <c r="L3028" s="60"/>
      <c r="M3028" s="91"/>
    </row>
    <row r="3029" spans="1:13" ht="26.25" customHeight="1">
      <c r="A3029" s="55"/>
      <c r="B3029" s="56"/>
      <c r="C3029" s="56"/>
      <c r="D3029" s="56">
        <f t="shared" si="51"/>
        <v>0</v>
      </c>
      <c r="E3029" s="57" t="s">
        <v>19041</v>
      </c>
      <c r="F3029" s="29"/>
      <c r="G3029" s="98" t="s">
        <v>10508</v>
      </c>
      <c r="H3029" s="57"/>
      <c r="I3029" s="57"/>
      <c r="J3029" s="57"/>
      <c r="K3029" s="57"/>
      <c r="L3029" s="60"/>
      <c r="M3029" s="91"/>
    </row>
    <row r="3030" spans="1:13" ht="26.25" customHeight="1">
      <c r="A3030" s="55"/>
      <c r="B3030" s="56"/>
      <c r="C3030" s="56"/>
      <c r="D3030" s="56">
        <f t="shared" si="51"/>
        <v>0</v>
      </c>
      <c r="E3030" s="57" t="s">
        <v>19042</v>
      </c>
      <c r="F3030" s="29"/>
      <c r="G3030" s="90" t="s">
        <v>2870</v>
      </c>
      <c r="H3030" s="57"/>
      <c r="I3030" s="57"/>
      <c r="J3030" s="57"/>
      <c r="K3030" s="57"/>
      <c r="L3030" s="60"/>
      <c r="M3030" s="91"/>
    </row>
    <row r="3031" spans="1:13" ht="26.25" customHeight="1">
      <c r="A3031" s="55"/>
      <c r="B3031" s="56"/>
      <c r="C3031" s="56"/>
      <c r="D3031" s="56">
        <f t="shared" si="51"/>
        <v>0</v>
      </c>
      <c r="E3031" s="57" t="s">
        <v>19043</v>
      </c>
      <c r="F3031" s="29"/>
      <c r="G3031" s="90" t="s">
        <v>2871</v>
      </c>
      <c r="H3031" s="57"/>
      <c r="I3031" s="57"/>
      <c r="J3031" s="57"/>
      <c r="K3031" s="57"/>
      <c r="L3031" s="60"/>
      <c r="M3031" s="91"/>
    </row>
    <row r="3032" spans="1:13" ht="26.25" customHeight="1">
      <c r="A3032" s="55"/>
      <c r="B3032" s="56"/>
      <c r="C3032" s="56"/>
      <c r="D3032" s="56">
        <f t="shared" si="51"/>
        <v>0</v>
      </c>
      <c r="E3032" s="57" t="s">
        <v>19044</v>
      </c>
      <c r="F3032" s="29"/>
      <c r="G3032" s="90" t="s">
        <v>8760</v>
      </c>
      <c r="H3032" s="57"/>
      <c r="I3032" s="57"/>
      <c r="J3032" s="57"/>
      <c r="K3032" s="57"/>
      <c r="L3032" s="60"/>
      <c r="M3032" s="91"/>
    </row>
    <row r="3033" spans="1:13" ht="26.25" customHeight="1">
      <c r="A3033" s="55"/>
      <c r="B3033" s="56"/>
      <c r="C3033" s="56"/>
      <c r="D3033" s="56">
        <f t="shared" si="51"/>
        <v>0</v>
      </c>
      <c r="E3033" s="57" t="s">
        <v>19045</v>
      </c>
      <c r="F3033" s="29"/>
      <c r="G3033" s="90" t="s">
        <v>8761</v>
      </c>
      <c r="H3033" s="57"/>
      <c r="I3033" s="57"/>
      <c r="J3033" s="57"/>
      <c r="K3033" s="57"/>
      <c r="L3033" s="60"/>
      <c r="M3033" s="91"/>
    </row>
    <row r="3034" spans="1:13" ht="26.25" customHeight="1">
      <c r="A3034" s="55"/>
      <c r="B3034" s="56"/>
      <c r="C3034" s="56"/>
      <c r="D3034" s="56">
        <f t="shared" si="51"/>
        <v>0</v>
      </c>
      <c r="E3034" s="57" t="s">
        <v>19046</v>
      </c>
      <c r="F3034" s="29"/>
      <c r="G3034" s="90" t="s">
        <v>8762</v>
      </c>
      <c r="H3034" s="57"/>
      <c r="I3034" s="57"/>
      <c r="J3034" s="57"/>
      <c r="K3034" s="57"/>
      <c r="L3034" s="60"/>
      <c r="M3034" s="91"/>
    </row>
    <row r="3035" spans="1:13" ht="26.25" customHeight="1">
      <c r="A3035" s="55"/>
      <c r="B3035" s="56"/>
      <c r="C3035" s="56"/>
      <c r="D3035" s="56">
        <f t="shared" si="51"/>
        <v>0</v>
      </c>
      <c r="E3035" s="57" t="s">
        <v>19047</v>
      </c>
      <c r="F3035" s="29"/>
      <c r="G3035" s="90" t="s">
        <v>8763</v>
      </c>
      <c r="H3035" s="57"/>
      <c r="I3035" s="57"/>
      <c r="J3035" s="57"/>
      <c r="K3035" s="57"/>
      <c r="L3035" s="60"/>
      <c r="M3035" s="91"/>
    </row>
    <row r="3036" spans="1:13" ht="26.25" customHeight="1">
      <c r="A3036" s="55"/>
      <c r="B3036" s="56"/>
      <c r="C3036" s="56"/>
      <c r="D3036" s="56">
        <f t="shared" si="51"/>
        <v>0</v>
      </c>
      <c r="E3036" s="57" t="s">
        <v>19048</v>
      </c>
      <c r="F3036" s="29"/>
      <c r="G3036" s="90" t="s">
        <v>8764</v>
      </c>
      <c r="H3036" s="57"/>
      <c r="I3036" s="57"/>
      <c r="J3036" s="57"/>
      <c r="K3036" s="57"/>
      <c r="L3036" s="60"/>
      <c r="M3036" s="91"/>
    </row>
    <row r="3037" spans="1:13" ht="26.25" customHeight="1">
      <c r="A3037" s="55"/>
      <c r="B3037" s="56"/>
      <c r="C3037" s="56"/>
      <c r="D3037" s="56">
        <f t="shared" si="51"/>
        <v>0</v>
      </c>
      <c r="E3037" s="57" t="s">
        <v>19049</v>
      </c>
      <c r="F3037" s="29"/>
      <c r="G3037" s="90" t="s">
        <v>13797</v>
      </c>
      <c r="H3037" s="57"/>
      <c r="I3037" s="57"/>
      <c r="J3037" s="57"/>
      <c r="K3037" s="57"/>
      <c r="L3037" s="60"/>
      <c r="M3037" s="91"/>
    </row>
    <row r="3038" spans="1:13" ht="26.25" customHeight="1">
      <c r="A3038" s="55"/>
      <c r="B3038" s="56"/>
      <c r="C3038" s="56"/>
      <c r="D3038" s="56">
        <f t="shared" si="51"/>
        <v>0</v>
      </c>
      <c r="E3038" s="57" t="s">
        <v>19050</v>
      </c>
      <c r="F3038" s="29"/>
      <c r="G3038" s="90" t="s">
        <v>13798</v>
      </c>
      <c r="H3038" s="57"/>
      <c r="I3038" s="57"/>
      <c r="J3038" s="57"/>
      <c r="K3038" s="57"/>
      <c r="L3038" s="60"/>
      <c r="M3038" s="91"/>
    </row>
    <row r="3039" spans="1:13" ht="26.25" customHeight="1">
      <c r="A3039" s="55"/>
      <c r="B3039" s="56"/>
      <c r="C3039" s="56"/>
      <c r="D3039" s="56">
        <f t="shared" si="51"/>
        <v>0</v>
      </c>
      <c r="E3039" s="57" t="s">
        <v>19051</v>
      </c>
      <c r="F3039" s="29"/>
      <c r="G3039" s="90" t="s">
        <v>13799</v>
      </c>
      <c r="H3039" s="57"/>
      <c r="I3039" s="57"/>
      <c r="J3039" s="57"/>
      <c r="K3039" s="57"/>
      <c r="L3039" s="60"/>
      <c r="M3039" s="91"/>
    </row>
    <row r="3040" spans="1:13" ht="26.25" customHeight="1">
      <c r="A3040" s="55"/>
      <c r="B3040" s="56"/>
      <c r="C3040" s="56"/>
      <c r="D3040" s="56">
        <f t="shared" si="51"/>
        <v>0</v>
      </c>
      <c r="E3040" s="57" t="s">
        <v>19052</v>
      </c>
      <c r="F3040" s="29"/>
      <c r="G3040" s="90" t="s">
        <v>13800</v>
      </c>
      <c r="H3040" s="57"/>
      <c r="I3040" s="57"/>
      <c r="J3040" s="57"/>
      <c r="K3040" s="57"/>
      <c r="L3040" s="60"/>
      <c r="M3040" s="91"/>
    </row>
    <row r="3041" spans="1:13" ht="26.25" customHeight="1">
      <c r="A3041" s="55"/>
      <c r="B3041" s="56"/>
      <c r="C3041" s="56"/>
      <c r="D3041" s="56">
        <f t="shared" si="51"/>
        <v>0</v>
      </c>
      <c r="E3041" s="57" t="s">
        <v>19053</v>
      </c>
      <c r="F3041" s="29"/>
      <c r="G3041" s="90" t="s">
        <v>13801</v>
      </c>
      <c r="H3041" s="57"/>
      <c r="I3041" s="57"/>
      <c r="J3041" s="57"/>
      <c r="K3041" s="57"/>
      <c r="L3041" s="60"/>
      <c r="M3041" s="91"/>
    </row>
    <row r="3042" spans="1:13" ht="26.25" customHeight="1">
      <c r="A3042" s="55"/>
      <c r="B3042" s="56"/>
      <c r="C3042" s="56"/>
      <c r="D3042" s="56">
        <f t="shared" si="51"/>
        <v>0</v>
      </c>
      <c r="E3042" s="57" t="s">
        <v>19054</v>
      </c>
      <c r="F3042" s="29"/>
      <c r="G3042" s="90" t="s">
        <v>13802</v>
      </c>
      <c r="H3042" s="57"/>
      <c r="I3042" s="57"/>
      <c r="J3042" s="57"/>
      <c r="K3042" s="57"/>
      <c r="L3042" s="60"/>
      <c r="M3042" s="91"/>
    </row>
    <row r="3043" spans="1:13" ht="26.25" customHeight="1">
      <c r="A3043" s="55"/>
      <c r="B3043" s="56"/>
      <c r="C3043" s="56"/>
      <c r="D3043" s="56">
        <f t="shared" si="51"/>
        <v>0</v>
      </c>
      <c r="E3043" s="57" t="s">
        <v>19055</v>
      </c>
      <c r="F3043" s="29"/>
      <c r="G3043" s="90" t="s">
        <v>13803</v>
      </c>
      <c r="H3043" s="57"/>
      <c r="I3043" s="57"/>
      <c r="J3043" s="57"/>
      <c r="K3043" s="57"/>
      <c r="L3043" s="60"/>
      <c r="M3043" s="91"/>
    </row>
    <row r="3044" spans="1:13" ht="26.25" customHeight="1">
      <c r="A3044" s="55"/>
      <c r="B3044" s="56"/>
      <c r="C3044" s="56"/>
      <c r="D3044" s="56">
        <f t="shared" si="51"/>
        <v>0</v>
      </c>
      <c r="E3044" s="57" t="s">
        <v>19056</v>
      </c>
      <c r="F3044" s="29"/>
      <c r="G3044" s="90" t="s">
        <v>13804</v>
      </c>
      <c r="H3044" s="57"/>
      <c r="I3044" s="57"/>
      <c r="J3044" s="57"/>
      <c r="K3044" s="57"/>
      <c r="L3044" s="60"/>
      <c r="M3044" s="91"/>
    </row>
    <row r="3045" spans="1:13" ht="26.25" customHeight="1">
      <c r="A3045" s="55"/>
      <c r="B3045" s="56"/>
      <c r="C3045" s="56"/>
      <c r="D3045" s="56">
        <f t="shared" si="51"/>
        <v>0</v>
      </c>
      <c r="E3045" s="57" t="s">
        <v>19057</v>
      </c>
      <c r="F3045" s="29"/>
      <c r="G3045" s="90" t="s">
        <v>13805</v>
      </c>
      <c r="H3045" s="57"/>
      <c r="I3045" s="57"/>
      <c r="J3045" s="57"/>
      <c r="K3045" s="57"/>
      <c r="L3045" s="60"/>
      <c r="M3045" s="91"/>
    </row>
    <row r="3046" spans="1:13" ht="26.25" customHeight="1">
      <c r="A3046" s="55"/>
      <c r="B3046" s="56"/>
      <c r="C3046" s="56"/>
      <c r="D3046" s="56">
        <f t="shared" si="51"/>
        <v>0</v>
      </c>
      <c r="E3046" s="57" t="s">
        <v>19058</v>
      </c>
      <c r="F3046" s="29"/>
      <c r="G3046" s="90" t="s">
        <v>8765</v>
      </c>
      <c r="H3046" s="57"/>
      <c r="I3046" s="57"/>
      <c r="J3046" s="57"/>
      <c r="K3046" s="57"/>
      <c r="L3046" s="60"/>
      <c r="M3046" s="91"/>
    </row>
    <row r="3047" spans="1:13" ht="26.25" customHeight="1">
      <c r="A3047" s="55"/>
      <c r="B3047" s="56"/>
      <c r="C3047" s="56"/>
      <c r="D3047" s="56">
        <f t="shared" si="51"/>
        <v>0</v>
      </c>
      <c r="E3047" s="57" t="s">
        <v>19059</v>
      </c>
      <c r="F3047" s="29"/>
      <c r="G3047" s="90" t="s">
        <v>8766</v>
      </c>
      <c r="H3047" s="57"/>
      <c r="I3047" s="57"/>
      <c r="J3047" s="57"/>
      <c r="K3047" s="57"/>
      <c r="L3047" s="60"/>
      <c r="M3047" s="91"/>
    </row>
    <row r="3048" spans="1:13" ht="26.25" customHeight="1">
      <c r="A3048" s="55"/>
      <c r="B3048" s="56"/>
      <c r="C3048" s="56"/>
      <c r="D3048" s="56">
        <f t="shared" si="51"/>
        <v>0</v>
      </c>
      <c r="E3048" s="57" t="s">
        <v>19060</v>
      </c>
      <c r="F3048" s="29"/>
      <c r="G3048" s="90" t="s">
        <v>8767</v>
      </c>
      <c r="H3048" s="57"/>
      <c r="I3048" s="57"/>
      <c r="J3048" s="57"/>
      <c r="K3048" s="57"/>
      <c r="L3048" s="60"/>
      <c r="M3048" s="91"/>
    </row>
    <row r="3049" spans="1:13" ht="26.25" customHeight="1">
      <c r="A3049" s="55"/>
      <c r="B3049" s="56"/>
      <c r="C3049" s="56"/>
      <c r="D3049" s="56">
        <f t="shared" si="51"/>
        <v>0</v>
      </c>
      <c r="E3049" s="57" t="s">
        <v>19061</v>
      </c>
      <c r="F3049" s="29"/>
      <c r="G3049" s="90" t="s">
        <v>8768</v>
      </c>
      <c r="H3049" s="57"/>
      <c r="I3049" s="57"/>
      <c r="J3049" s="57"/>
      <c r="K3049" s="57"/>
      <c r="L3049" s="60"/>
      <c r="M3049" s="91"/>
    </row>
    <row r="3050" spans="1:13" ht="26.25" customHeight="1">
      <c r="A3050" s="55"/>
      <c r="B3050" s="56"/>
      <c r="C3050" s="56"/>
      <c r="D3050" s="56">
        <f t="shared" si="51"/>
        <v>0</v>
      </c>
      <c r="E3050" s="57" t="s">
        <v>19062</v>
      </c>
      <c r="F3050" s="29"/>
      <c r="G3050" s="90" t="s">
        <v>8769</v>
      </c>
      <c r="H3050" s="57"/>
      <c r="I3050" s="57"/>
      <c r="J3050" s="57"/>
      <c r="K3050" s="57"/>
      <c r="L3050" s="60"/>
      <c r="M3050" s="91"/>
    </row>
    <row r="3051" spans="1:13" ht="26.25" customHeight="1">
      <c r="A3051" s="55"/>
      <c r="B3051" s="56"/>
      <c r="C3051" s="56"/>
      <c r="D3051" s="56">
        <f t="shared" si="51"/>
        <v>0</v>
      </c>
      <c r="E3051" s="57" t="s">
        <v>19063</v>
      </c>
      <c r="F3051" s="29"/>
      <c r="G3051" s="90" t="s">
        <v>8770</v>
      </c>
      <c r="H3051" s="57"/>
      <c r="I3051" s="57"/>
      <c r="J3051" s="57"/>
      <c r="K3051" s="57"/>
      <c r="L3051" s="60"/>
      <c r="M3051" s="91"/>
    </row>
    <row r="3052" spans="1:13" ht="26.25" customHeight="1">
      <c r="A3052" s="55"/>
      <c r="B3052" s="56"/>
      <c r="C3052" s="56"/>
      <c r="D3052" s="56">
        <f t="shared" si="51"/>
        <v>0</v>
      </c>
      <c r="E3052" s="57" t="s">
        <v>19064</v>
      </c>
      <c r="F3052" s="29"/>
      <c r="G3052" s="98" t="s">
        <v>8771</v>
      </c>
      <c r="H3052" s="57"/>
      <c r="I3052" s="57"/>
      <c r="J3052" s="57"/>
      <c r="K3052" s="57"/>
      <c r="L3052" s="60"/>
      <c r="M3052" s="91"/>
    </row>
    <row r="3053" spans="1:13" ht="26.25" customHeight="1">
      <c r="A3053" s="55"/>
      <c r="B3053" s="56"/>
      <c r="C3053" s="56"/>
      <c r="D3053" s="56">
        <f t="shared" si="51"/>
        <v>0</v>
      </c>
      <c r="E3053" s="57" t="s">
        <v>19065</v>
      </c>
      <c r="F3053" s="29"/>
      <c r="G3053" s="98" t="s">
        <v>4063</v>
      </c>
      <c r="H3053" s="57"/>
      <c r="I3053" s="57"/>
      <c r="J3053" s="57"/>
      <c r="K3053" s="57"/>
      <c r="L3053" s="60"/>
      <c r="M3053" s="91"/>
    </row>
    <row r="3054" spans="1:13" ht="26.25" customHeight="1">
      <c r="A3054" s="55"/>
      <c r="B3054" s="56"/>
      <c r="C3054" s="56"/>
      <c r="D3054" s="56">
        <f t="shared" si="51"/>
        <v>0</v>
      </c>
      <c r="E3054" s="57" t="s">
        <v>19066</v>
      </c>
      <c r="F3054" s="29"/>
      <c r="G3054" s="98" t="s">
        <v>4064</v>
      </c>
      <c r="H3054" s="57"/>
      <c r="I3054" s="57"/>
      <c r="J3054" s="57"/>
      <c r="K3054" s="57"/>
      <c r="L3054" s="60"/>
      <c r="M3054" s="91"/>
    </row>
    <row r="3055" spans="1:13" ht="26.25" customHeight="1">
      <c r="A3055" s="55"/>
      <c r="B3055" s="56"/>
      <c r="C3055" s="56"/>
      <c r="D3055" s="56">
        <f t="shared" si="51"/>
        <v>0</v>
      </c>
      <c r="E3055" s="57" t="s">
        <v>19067</v>
      </c>
      <c r="F3055" s="29"/>
      <c r="G3055" s="98" t="s">
        <v>3036</v>
      </c>
      <c r="H3055" s="57"/>
      <c r="I3055" s="57"/>
      <c r="J3055" s="57"/>
      <c r="K3055" s="57"/>
      <c r="L3055" s="60"/>
      <c r="M3055" s="91"/>
    </row>
    <row r="3056" spans="1:13" ht="26.25" customHeight="1">
      <c r="A3056" s="55"/>
      <c r="B3056" s="56"/>
      <c r="C3056" s="56"/>
      <c r="D3056" s="56">
        <f t="shared" si="51"/>
        <v>0</v>
      </c>
      <c r="E3056" s="57" t="s">
        <v>19068</v>
      </c>
      <c r="F3056" s="29"/>
      <c r="G3056" s="98" t="s">
        <v>6723</v>
      </c>
      <c r="H3056" s="57"/>
      <c r="I3056" s="57"/>
      <c r="J3056" s="57"/>
      <c r="K3056" s="57"/>
      <c r="L3056" s="60"/>
      <c r="M3056" s="91"/>
    </row>
    <row r="3057" spans="1:13" ht="26.25" customHeight="1">
      <c r="A3057" s="55"/>
      <c r="B3057" s="56"/>
      <c r="C3057" s="56"/>
      <c r="D3057" s="56">
        <f t="shared" si="51"/>
        <v>0</v>
      </c>
      <c r="E3057" s="57" t="s">
        <v>19069</v>
      </c>
      <c r="F3057" s="29"/>
      <c r="G3057" s="98" t="s">
        <v>6724</v>
      </c>
      <c r="H3057" s="57"/>
      <c r="I3057" s="57"/>
      <c r="J3057" s="57"/>
      <c r="K3057" s="57"/>
      <c r="L3057" s="60"/>
      <c r="M3057" s="91"/>
    </row>
    <row r="3058" spans="1:13" ht="26.25" customHeight="1">
      <c r="A3058" s="55"/>
      <c r="B3058" s="56"/>
      <c r="C3058" s="56"/>
      <c r="D3058" s="56">
        <f t="shared" si="51"/>
        <v>0</v>
      </c>
      <c r="E3058" s="57" t="s">
        <v>19070</v>
      </c>
      <c r="F3058" s="29"/>
      <c r="G3058" s="98" t="s">
        <v>6725</v>
      </c>
      <c r="H3058" s="57"/>
      <c r="I3058" s="57"/>
      <c r="J3058" s="57"/>
      <c r="K3058" s="57"/>
      <c r="L3058" s="60"/>
      <c r="M3058" s="91"/>
    </row>
    <row r="3059" spans="1:13" ht="26.25" customHeight="1">
      <c r="A3059" s="55"/>
      <c r="B3059" s="56"/>
      <c r="C3059" s="56"/>
      <c r="D3059" s="56">
        <f t="shared" si="51"/>
        <v>0</v>
      </c>
      <c r="E3059" s="57" t="s">
        <v>19071</v>
      </c>
      <c r="F3059" s="29"/>
      <c r="G3059" s="98" t="s">
        <v>6726</v>
      </c>
      <c r="H3059" s="57"/>
      <c r="I3059" s="57"/>
      <c r="J3059" s="57"/>
      <c r="K3059" s="57"/>
      <c r="L3059" s="60"/>
      <c r="M3059" s="91"/>
    </row>
    <row r="3060" spans="1:13" ht="26.25" customHeight="1">
      <c r="A3060" s="55"/>
      <c r="B3060" s="56"/>
      <c r="C3060" s="56"/>
      <c r="D3060" s="56">
        <f t="shared" si="51"/>
        <v>0</v>
      </c>
      <c r="E3060" s="57" t="s">
        <v>19072</v>
      </c>
      <c r="F3060" s="29"/>
      <c r="G3060" s="98" t="s">
        <v>6727</v>
      </c>
      <c r="H3060" s="57"/>
      <c r="I3060" s="57"/>
      <c r="J3060" s="57"/>
      <c r="K3060" s="57"/>
      <c r="L3060" s="60"/>
      <c r="M3060" s="91"/>
    </row>
    <row r="3061" spans="1:13" ht="26.25" customHeight="1">
      <c r="A3061" s="55"/>
      <c r="B3061" s="56"/>
      <c r="C3061" s="56"/>
      <c r="D3061" s="56">
        <f t="shared" si="51"/>
        <v>0</v>
      </c>
      <c r="E3061" s="57" t="s">
        <v>19073</v>
      </c>
      <c r="F3061" s="29"/>
      <c r="G3061" s="98" t="s">
        <v>6728</v>
      </c>
      <c r="H3061" s="57"/>
      <c r="I3061" s="57"/>
      <c r="J3061" s="57"/>
      <c r="K3061" s="57"/>
      <c r="L3061" s="60"/>
      <c r="M3061" s="91"/>
    </row>
    <row r="3062" spans="1:13" ht="26.25" customHeight="1">
      <c r="A3062" s="55"/>
      <c r="B3062" s="56"/>
      <c r="C3062" s="56"/>
      <c r="D3062" s="56">
        <f t="shared" si="51"/>
        <v>0</v>
      </c>
      <c r="E3062" s="57" t="s">
        <v>19074</v>
      </c>
      <c r="F3062" s="29"/>
      <c r="G3062" s="90" t="s">
        <v>8772</v>
      </c>
      <c r="H3062" s="57"/>
      <c r="I3062" s="57"/>
      <c r="J3062" s="57"/>
      <c r="K3062" s="57"/>
      <c r="L3062" s="60"/>
      <c r="M3062" s="91"/>
    </row>
    <row r="3063" spans="1:13" ht="26.25" customHeight="1">
      <c r="A3063" s="55"/>
      <c r="B3063" s="56"/>
      <c r="C3063" s="56"/>
      <c r="D3063" s="56">
        <f t="shared" si="51"/>
        <v>0</v>
      </c>
      <c r="E3063" s="57" t="s">
        <v>19075</v>
      </c>
      <c r="F3063" s="29"/>
      <c r="G3063" s="90" t="s">
        <v>8773</v>
      </c>
      <c r="H3063" s="57"/>
      <c r="I3063" s="57"/>
      <c r="J3063" s="57"/>
      <c r="K3063" s="57"/>
      <c r="L3063" s="60"/>
      <c r="M3063" s="91"/>
    </row>
    <row r="3064" spans="1:13" ht="26.25" customHeight="1">
      <c r="A3064" s="55"/>
      <c r="B3064" s="56"/>
      <c r="C3064" s="56"/>
      <c r="D3064" s="56">
        <f t="shared" si="51"/>
        <v>0</v>
      </c>
      <c r="E3064" s="57" t="s">
        <v>19076</v>
      </c>
      <c r="F3064" s="29"/>
      <c r="G3064" s="90" t="s">
        <v>8774</v>
      </c>
      <c r="H3064" s="57"/>
      <c r="I3064" s="57"/>
      <c r="J3064" s="57"/>
      <c r="K3064" s="57"/>
      <c r="L3064" s="60"/>
      <c r="M3064" s="91"/>
    </row>
    <row r="3065" spans="1:13" ht="26.25" customHeight="1">
      <c r="A3065" s="55"/>
      <c r="B3065" s="56"/>
      <c r="C3065" s="56"/>
      <c r="D3065" s="56">
        <f t="shared" si="51"/>
        <v>0</v>
      </c>
      <c r="E3065" s="57" t="s">
        <v>19077</v>
      </c>
      <c r="F3065" s="29"/>
      <c r="G3065" s="90" t="s">
        <v>8775</v>
      </c>
      <c r="H3065" s="57"/>
      <c r="I3065" s="57"/>
      <c r="J3065" s="57"/>
      <c r="K3065" s="57"/>
      <c r="L3065" s="60"/>
      <c r="M3065" s="91"/>
    </row>
    <row r="3066" spans="1:13" ht="26.25" customHeight="1">
      <c r="A3066" s="55"/>
      <c r="B3066" s="56"/>
      <c r="C3066" s="56"/>
      <c r="D3066" s="56">
        <f t="shared" si="51"/>
        <v>0</v>
      </c>
      <c r="E3066" s="57" t="s">
        <v>19078</v>
      </c>
      <c r="F3066" s="29"/>
      <c r="G3066" s="90" t="s">
        <v>8776</v>
      </c>
      <c r="H3066" s="57"/>
      <c r="I3066" s="57"/>
      <c r="J3066" s="57"/>
      <c r="K3066" s="57"/>
      <c r="L3066" s="60"/>
      <c r="M3066" s="91"/>
    </row>
    <row r="3067" spans="1:13" ht="26.25" customHeight="1">
      <c r="A3067" s="55"/>
      <c r="B3067" s="56"/>
      <c r="C3067" s="56"/>
      <c r="D3067" s="56">
        <f t="shared" si="51"/>
        <v>0</v>
      </c>
      <c r="E3067" s="57" t="s">
        <v>19079</v>
      </c>
      <c r="F3067" s="29"/>
      <c r="G3067" s="90" t="s">
        <v>8777</v>
      </c>
      <c r="H3067" s="57"/>
      <c r="I3067" s="57"/>
      <c r="J3067" s="57"/>
      <c r="K3067" s="57"/>
      <c r="L3067" s="60"/>
      <c r="M3067" s="91"/>
    </row>
    <row r="3068" spans="1:13" ht="26.25" customHeight="1">
      <c r="A3068" s="55"/>
      <c r="B3068" s="56"/>
      <c r="C3068" s="56"/>
      <c r="D3068" s="56">
        <f t="shared" si="51"/>
        <v>0</v>
      </c>
      <c r="E3068" s="57" t="s">
        <v>19080</v>
      </c>
      <c r="F3068" s="29"/>
      <c r="G3068" s="98" t="s">
        <v>8778</v>
      </c>
      <c r="H3068" s="57"/>
      <c r="I3068" s="57"/>
      <c r="J3068" s="57"/>
      <c r="K3068" s="57"/>
      <c r="L3068" s="60"/>
      <c r="M3068" s="91"/>
    </row>
    <row r="3069" spans="1:13" ht="26.25" customHeight="1">
      <c r="A3069" s="55"/>
      <c r="B3069" s="56"/>
      <c r="C3069" s="56"/>
      <c r="D3069" s="56">
        <f t="shared" si="51"/>
        <v>0</v>
      </c>
      <c r="E3069" s="57" t="s">
        <v>19081</v>
      </c>
      <c r="F3069" s="29"/>
      <c r="G3069" s="98" t="s">
        <v>4395</v>
      </c>
      <c r="H3069" s="57"/>
      <c r="I3069" s="57"/>
      <c r="J3069" s="57"/>
      <c r="K3069" s="57"/>
      <c r="L3069" s="60"/>
      <c r="M3069" s="91"/>
    </row>
    <row r="3070" spans="1:13" ht="26.25" customHeight="1">
      <c r="A3070" s="55"/>
      <c r="B3070" s="56"/>
      <c r="C3070" s="56"/>
      <c r="D3070" s="56">
        <f t="shared" si="51"/>
        <v>0</v>
      </c>
      <c r="E3070" s="57" t="s">
        <v>19082</v>
      </c>
      <c r="F3070" s="29"/>
      <c r="G3070" s="98" t="s">
        <v>4396</v>
      </c>
      <c r="H3070" s="57"/>
      <c r="I3070" s="57"/>
      <c r="J3070" s="57"/>
      <c r="K3070" s="57"/>
      <c r="L3070" s="60"/>
      <c r="M3070" s="91"/>
    </row>
    <row r="3071" spans="1:13" ht="26.25" customHeight="1">
      <c r="A3071" s="55"/>
      <c r="B3071" s="56"/>
      <c r="C3071" s="56"/>
      <c r="D3071" s="56">
        <f t="shared" si="51"/>
        <v>0</v>
      </c>
      <c r="E3071" s="57" t="s">
        <v>19083</v>
      </c>
      <c r="F3071" s="29"/>
      <c r="G3071" s="98" t="s">
        <v>4397</v>
      </c>
      <c r="H3071" s="57"/>
      <c r="I3071" s="57"/>
      <c r="J3071" s="57"/>
      <c r="K3071" s="57"/>
      <c r="L3071" s="60"/>
      <c r="M3071" s="91"/>
    </row>
    <row r="3072" spans="1:13" ht="26.25" customHeight="1">
      <c r="A3072" s="55"/>
      <c r="B3072" s="56"/>
      <c r="C3072" s="56"/>
      <c r="D3072" s="56">
        <f t="shared" si="51"/>
        <v>0</v>
      </c>
      <c r="E3072" s="57" t="s">
        <v>19084</v>
      </c>
      <c r="F3072" s="29"/>
      <c r="G3072" s="98" t="s">
        <v>7607</v>
      </c>
      <c r="H3072" s="57"/>
      <c r="I3072" s="57"/>
      <c r="J3072" s="57"/>
      <c r="K3072" s="57"/>
      <c r="L3072" s="60"/>
      <c r="M3072" s="91"/>
    </row>
    <row r="3073" spans="1:13" ht="26.25" customHeight="1">
      <c r="A3073" s="55"/>
      <c r="B3073" s="56"/>
      <c r="C3073" s="56"/>
      <c r="D3073" s="56">
        <f t="shared" si="51"/>
        <v>0</v>
      </c>
      <c r="E3073" s="57" t="s">
        <v>19085</v>
      </c>
      <c r="F3073" s="29"/>
      <c r="G3073" s="98" t="s">
        <v>7608</v>
      </c>
      <c r="H3073" s="57"/>
      <c r="I3073" s="57"/>
      <c r="J3073" s="57"/>
      <c r="K3073" s="57"/>
      <c r="L3073" s="60"/>
      <c r="M3073" s="91"/>
    </row>
    <row r="3074" spans="1:13" ht="26.25" customHeight="1">
      <c r="A3074" s="55"/>
      <c r="B3074" s="56"/>
      <c r="C3074" s="56"/>
      <c r="D3074" s="56">
        <f t="shared" ref="D3074:D3137" si="52">B3074+C3074</f>
        <v>0</v>
      </c>
      <c r="E3074" s="57" t="s">
        <v>19086</v>
      </c>
      <c r="F3074" s="29"/>
      <c r="G3074" s="98" t="s">
        <v>7609</v>
      </c>
      <c r="H3074" s="57"/>
      <c r="I3074" s="57"/>
      <c r="J3074" s="57"/>
      <c r="K3074" s="57"/>
      <c r="L3074" s="60"/>
      <c r="M3074" s="91"/>
    </row>
    <row r="3075" spans="1:13" ht="26.25" customHeight="1">
      <c r="A3075" s="55"/>
      <c r="B3075" s="56"/>
      <c r="C3075" s="56"/>
      <c r="D3075" s="56">
        <f t="shared" si="52"/>
        <v>0</v>
      </c>
      <c r="E3075" s="57" t="s">
        <v>19087</v>
      </c>
      <c r="F3075" s="29"/>
      <c r="G3075" s="98" t="s">
        <v>7610</v>
      </c>
      <c r="H3075" s="57"/>
      <c r="I3075" s="57"/>
      <c r="J3075" s="57"/>
      <c r="K3075" s="57"/>
      <c r="L3075" s="60"/>
      <c r="M3075" s="91"/>
    </row>
    <row r="3076" spans="1:13" ht="26.25" customHeight="1">
      <c r="A3076" s="55"/>
      <c r="B3076" s="56"/>
      <c r="C3076" s="56"/>
      <c r="D3076" s="56">
        <f t="shared" si="52"/>
        <v>0</v>
      </c>
      <c r="E3076" s="57" t="s">
        <v>19088</v>
      </c>
      <c r="F3076" s="29"/>
      <c r="G3076" s="98" t="s">
        <v>13351</v>
      </c>
      <c r="H3076" s="57"/>
      <c r="I3076" s="57"/>
      <c r="J3076" s="57"/>
      <c r="K3076" s="57"/>
      <c r="L3076" s="60"/>
      <c r="M3076" s="91"/>
    </row>
    <row r="3077" spans="1:13" ht="26.25" customHeight="1">
      <c r="A3077" s="55"/>
      <c r="B3077" s="56"/>
      <c r="C3077" s="56"/>
      <c r="D3077" s="56">
        <f t="shared" si="52"/>
        <v>0</v>
      </c>
      <c r="E3077" s="57" t="s">
        <v>19089</v>
      </c>
      <c r="F3077" s="29"/>
      <c r="G3077" s="98" t="s">
        <v>13352</v>
      </c>
      <c r="H3077" s="57"/>
      <c r="I3077" s="57"/>
      <c r="J3077" s="57"/>
      <c r="K3077" s="57"/>
      <c r="L3077" s="60"/>
      <c r="M3077" s="91"/>
    </row>
    <row r="3078" spans="1:13" ht="26.25" customHeight="1">
      <c r="A3078" s="55"/>
      <c r="B3078" s="56"/>
      <c r="C3078" s="56"/>
      <c r="D3078" s="56">
        <f t="shared" si="52"/>
        <v>0</v>
      </c>
      <c r="E3078" s="57" t="s">
        <v>19090</v>
      </c>
      <c r="F3078" s="29"/>
      <c r="G3078" s="90" t="s">
        <v>8779</v>
      </c>
      <c r="H3078" s="57"/>
      <c r="I3078" s="57"/>
      <c r="J3078" s="57"/>
      <c r="K3078" s="57"/>
      <c r="L3078" s="60"/>
      <c r="M3078" s="91"/>
    </row>
    <row r="3079" spans="1:13" ht="26.25" customHeight="1">
      <c r="A3079" s="55"/>
      <c r="B3079" s="56"/>
      <c r="C3079" s="56"/>
      <c r="D3079" s="56">
        <f t="shared" si="52"/>
        <v>0</v>
      </c>
      <c r="E3079" s="57" t="s">
        <v>19091</v>
      </c>
      <c r="F3079" s="29"/>
      <c r="G3079" s="90" t="s">
        <v>8780</v>
      </c>
      <c r="H3079" s="57"/>
      <c r="I3079" s="57"/>
      <c r="J3079" s="57"/>
      <c r="K3079" s="57"/>
      <c r="L3079" s="60"/>
      <c r="M3079" s="91"/>
    </row>
    <row r="3080" spans="1:13" ht="26.25" customHeight="1">
      <c r="A3080" s="55"/>
      <c r="B3080" s="56"/>
      <c r="C3080" s="56"/>
      <c r="D3080" s="56">
        <f t="shared" si="52"/>
        <v>0</v>
      </c>
      <c r="E3080" s="57" t="s">
        <v>19092</v>
      </c>
      <c r="F3080" s="29"/>
      <c r="G3080" s="90" t="s">
        <v>8781</v>
      </c>
      <c r="H3080" s="57"/>
      <c r="I3080" s="57"/>
      <c r="J3080" s="57"/>
      <c r="K3080" s="57"/>
      <c r="L3080" s="60"/>
      <c r="M3080" s="91"/>
    </row>
    <row r="3081" spans="1:13" ht="26.25" customHeight="1">
      <c r="A3081" s="55"/>
      <c r="B3081" s="56"/>
      <c r="C3081" s="56"/>
      <c r="D3081" s="56">
        <f t="shared" si="52"/>
        <v>0</v>
      </c>
      <c r="E3081" s="57" t="s">
        <v>19093</v>
      </c>
      <c r="F3081" s="29"/>
      <c r="G3081" s="90" t="s">
        <v>8782</v>
      </c>
      <c r="H3081" s="57"/>
      <c r="I3081" s="57"/>
      <c r="J3081" s="57"/>
      <c r="K3081" s="57"/>
      <c r="L3081" s="60"/>
      <c r="M3081" s="91"/>
    </row>
    <row r="3082" spans="1:13" ht="26.25" customHeight="1">
      <c r="A3082" s="55"/>
      <c r="B3082" s="56"/>
      <c r="C3082" s="56"/>
      <c r="D3082" s="56">
        <f t="shared" si="52"/>
        <v>0</v>
      </c>
      <c r="E3082" s="57" t="s">
        <v>19094</v>
      </c>
      <c r="F3082" s="29"/>
      <c r="G3082" s="90" t="s">
        <v>8783</v>
      </c>
      <c r="H3082" s="57"/>
      <c r="I3082" s="57"/>
      <c r="J3082" s="57"/>
      <c r="K3082" s="57"/>
      <c r="L3082" s="60"/>
      <c r="M3082" s="91"/>
    </row>
    <row r="3083" spans="1:13" ht="26.25" customHeight="1">
      <c r="A3083" s="55"/>
      <c r="B3083" s="56"/>
      <c r="C3083" s="56"/>
      <c r="D3083" s="56">
        <f t="shared" si="52"/>
        <v>0</v>
      </c>
      <c r="E3083" s="57" t="s">
        <v>19095</v>
      </c>
      <c r="F3083" s="29"/>
      <c r="G3083" s="90" t="s">
        <v>8784</v>
      </c>
      <c r="H3083" s="57"/>
      <c r="I3083" s="57"/>
      <c r="J3083" s="57"/>
      <c r="K3083" s="57"/>
      <c r="L3083" s="60"/>
      <c r="M3083" s="91"/>
    </row>
    <row r="3084" spans="1:13" ht="26.25" customHeight="1">
      <c r="A3084" s="55"/>
      <c r="B3084" s="56"/>
      <c r="C3084" s="56"/>
      <c r="D3084" s="56">
        <f t="shared" si="52"/>
        <v>0</v>
      </c>
      <c r="E3084" s="57" t="s">
        <v>19096</v>
      </c>
      <c r="F3084" s="29"/>
      <c r="G3084" s="98" t="s">
        <v>8790</v>
      </c>
      <c r="H3084" s="57"/>
      <c r="I3084" s="57"/>
      <c r="J3084" s="57"/>
      <c r="K3084" s="57"/>
      <c r="L3084" s="60"/>
      <c r="M3084" s="91"/>
    </row>
    <row r="3085" spans="1:13" ht="26.25" customHeight="1">
      <c r="A3085" s="55"/>
      <c r="B3085" s="56"/>
      <c r="C3085" s="56"/>
      <c r="D3085" s="56">
        <f t="shared" si="52"/>
        <v>0</v>
      </c>
      <c r="E3085" s="57" t="s">
        <v>19097</v>
      </c>
      <c r="F3085" s="29"/>
      <c r="G3085" s="98" t="s">
        <v>13353</v>
      </c>
      <c r="H3085" s="57"/>
      <c r="I3085" s="57"/>
      <c r="J3085" s="57"/>
      <c r="K3085" s="57"/>
      <c r="L3085" s="60"/>
      <c r="M3085" s="91"/>
    </row>
    <row r="3086" spans="1:13" ht="26.25" customHeight="1">
      <c r="A3086" s="55"/>
      <c r="B3086" s="56"/>
      <c r="C3086" s="56"/>
      <c r="D3086" s="56">
        <f t="shared" si="52"/>
        <v>0</v>
      </c>
      <c r="E3086" s="57" t="s">
        <v>19098</v>
      </c>
      <c r="F3086" s="29"/>
      <c r="G3086" s="98" t="s">
        <v>13354</v>
      </c>
      <c r="H3086" s="57"/>
      <c r="I3086" s="57"/>
      <c r="J3086" s="57"/>
      <c r="K3086" s="57"/>
      <c r="L3086" s="60"/>
      <c r="M3086" s="91"/>
    </row>
    <row r="3087" spans="1:13" ht="26.25" customHeight="1">
      <c r="A3087" s="55"/>
      <c r="B3087" s="56"/>
      <c r="C3087" s="56"/>
      <c r="D3087" s="56">
        <f t="shared" si="52"/>
        <v>0</v>
      </c>
      <c r="E3087" s="57" t="s">
        <v>19099</v>
      </c>
      <c r="F3087" s="29"/>
      <c r="G3087" s="98" t="s">
        <v>13355</v>
      </c>
      <c r="H3087" s="57"/>
      <c r="I3087" s="57"/>
      <c r="J3087" s="57"/>
      <c r="K3087" s="57"/>
      <c r="L3087" s="60"/>
      <c r="M3087" s="91"/>
    </row>
    <row r="3088" spans="1:13" ht="26.25" customHeight="1">
      <c r="A3088" s="55"/>
      <c r="B3088" s="56"/>
      <c r="C3088" s="56"/>
      <c r="D3088" s="56">
        <f t="shared" si="52"/>
        <v>0</v>
      </c>
      <c r="E3088" s="57" t="s">
        <v>19100</v>
      </c>
      <c r="F3088" s="29"/>
      <c r="G3088" s="98" t="s">
        <v>13356</v>
      </c>
      <c r="H3088" s="57"/>
      <c r="I3088" s="57"/>
      <c r="J3088" s="57"/>
      <c r="K3088" s="57"/>
      <c r="L3088" s="60"/>
      <c r="M3088" s="91"/>
    </row>
    <row r="3089" spans="1:13" ht="26.25" customHeight="1">
      <c r="A3089" s="55"/>
      <c r="B3089" s="56"/>
      <c r="C3089" s="56"/>
      <c r="D3089" s="56">
        <f t="shared" si="52"/>
        <v>0</v>
      </c>
      <c r="E3089" s="57" t="s">
        <v>19101</v>
      </c>
      <c r="F3089" s="29"/>
      <c r="G3089" s="98" t="s">
        <v>13357</v>
      </c>
      <c r="H3089" s="57"/>
      <c r="I3089" s="57"/>
      <c r="J3089" s="57"/>
      <c r="K3089" s="57"/>
      <c r="L3089" s="60"/>
      <c r="M3089" s="91"/>
    </row>
    <row r="3090" spans="1:13" ht="26.25" customHeight="1">
      <c r="A3090" s="55"/>
      <c r="B3090" s="56"/>
      <c r="C3090" s="56"/>
      <c r="D3090" s="56">
        <f t="shared" si="52"/>
        <v>0</v>
      </c>
      <c r="E3090" s="57" t="s">
        <v>19102</v>
      </c>
      <c r="F3090" s="29"/>
      <c r="G3090" s="98" t="s">
        <v>13358</v>
      </c>
      <c r="H3090" s="57"/>
      <c r="I3090" s="57"/>
      <c r="J3090" s="57"/>
      <c r="K3090" s="57"/>
      <c r="L3090" s="60"/>
      <c r="M3090" s="91"/>
    </row>
    <row r="3091" spans="1:13" ht="26.25" customHeight="1">
      <c r="A3091" s="55"/>
      <c r="B3091" s="56"/>
      <c r="C3091" s="56"/>
      <c r="D3091" s="56">
        <f t="shared" si="52"/>
        <v>0</v>
      </c>
      <c r="E3091" s="57" t="s">
        <v>19103</v>
      </c>
      <c r="F3091" s="29"/>
      <c r="G3091" s="98" t="s">
        <v>13359</v>
      </c>
      <c r="H3091" s="57"/>
      <c r="I3091" s="57"/>
      <c r="J3091" s="57"/>
      <c r="K3091" s="57"/>
      <c r="L3091" s="60"/>
      <c r="M3091" s="91"/>
    </row>
    <row r="3092" spans="1:13" ht="26.25" customHeight="1">
      <c r="A3092" s="55"/>
      <c r="B3092" s="56"/>
      <c r="C3092" s="56"/>
      <c r="D3092" s="56">
        <f t="shared" si="52"/>
        <v>0</v>
      </c>
      <c r="E3092" s="57" t="s">
        <v>19104</v>
      </c>
      <c r="F3092" s="29"/>
      <c r="G3092" s="98" t="s">
        <v>13360</v>
      </c>
      <c r="H3092" s="57"/>
      <c r="I3092" s="57"/>
      <c r="J3092" s="57"/>
      <c r="K3092" s="57"/>
      <c r="L3092" s="60"/>
      <c r="M3092" s="91"/>
    </row>
    <row r="3093" spans="1:13" ht="26.25" customHeight="1">
      <c r="A3093" s="55"/>
      <c r="B3093" s="56"/>
      <c r="C3093" s="56"/>
      <c r="D3093" s="56">
        <f t="shared" si="52"/>
        <v>0</v>
      </c>
      <c r="E3093" s="57" t="s">
        <v>19105</v>
      </c>
      <c r="F3093" s="29"/>
      <c r="G3093" s="98" t="s">
        <v>13361</v>
      </c>
      <c r="H3093" s="57"/>
      <c r="I3093" s="57"/>
      <c r="J3093" s="57"/>
      <c r="K3093" s="57"/>
      <c r="L3093" s="60"/>
      <c r="M3093" s="91"/>
    </row>
    <row r="3094" spans="1:13" ht="26.25" customHeight="1">
      <c r="A3094" s="55"/>
      <c r="B3094" s="56"/>
      <c r="C3094" s="56"/>
      <c r="D3094" s="56">
        <f t="shared" si="52"/>
        <v>0</v>
      </c>
      <c r="E3094" s="57" t="s">
        <v>19106</v>
      </c>
      <c r="F3094" s="29"/>
      <c r="G3094" s="90" t="s">
        <v>8791</v>
      </c>
      <c r="H3094" s="57"/>
      <c r="I3094" s="57"/>
      <c r="J3094" s="57"/>
      <c r="K3094" s="57"/>
      <c r="L3094" s="60"/>
      <c r="M3094" s="91"/>
    </row>
    <row r="3095" spans="1:13" ht="26.25" customHeight="1">
      <c r="A3095" s="55"/>
      <c r="B3095" s="56"/>
      <c r="C3095" s="56"/>
      <c r="D3095" s="56">
        <f t="shared" si="52"/>
        <v>0</v>
      </c>
      <c r="E3095" s="57" t="s">
        <v>19107</v>
      </c>
      <c r="F3095" s="29"/>
      <c r="G3095" s="90" t="s">
        <v>8792</v>
      </c>
      <c r="H3095" s="57"/>
      <c r="I3095" s="57"/>
      <c r="J3095" s="57"/>
      <c r="K3095" s="57"/>
      <c r="L3095" s="60"/>
      <c r="M3095" s="91"/>
    </row>
    <row r="3096" spans="1:13" ht="26.25" customHeight="1">
      <c r="A3096" s="55"/>
      <c r="B3096" s="56"/>
      <c r="C3096" s="56"/>
      <c r="D3096" s="56">
        <f t="shared" si="52"/>
        <v>0</v>
      </c>
      <c r="E3096" s="57" t="s">
        <v>19108</v>
      </c>
      <c r="F3096" s="29"/>
      <c r="G3096" s="90" t="s">
        <v>8793</v>
      </c>
      <c r="H3096" s="57"/>
      <c r="I3096" s="57"/>
      <c r="J3096" s="57"/>
      <c r="K3096" s="57"/>
      <c r="L3096" s="60"/>
      <c r="M3096" s="91"/>
    </row>
    <row r="3097" spans="1:13" ht="26.25" customHeight="1">
      <c r="A3097" s="55"/>
      <c r="B3097" s="56"/>
      <c r="C3097" s="56"/>
      <c r="D3097" s="56">
        <f t="shared" si="52"/>
        <v>0</v>
      </c>
      <c r="E3097" s="57" t="s">
        <v>19109</v>
      </c>
      <c r="F3097" s="29"/>
      <c r="G3097" s="90" t="s">
        <v>8794</v>
      </c>
      <c r="H3097" s="57"/>
      <c r="I3097" s="57"/>
      <c r="J3097" s="57"/>
      <c r="K3097" s="57"/>
      <c r="L3097" s="60"/>
      <c r="M3097" s="91"/>
    </row>
    <row r="3098" spans="1:13" ht="26.25" customHeight="1">
      <c r="A3098" s="55"/>
      <c r="B3098" s="56"/>
      <c r="C3098" s="56"/>
      <c r="D3098" s="56">
        <f t="shared" si="52"/>
        <v>0</v>
      </c>
      <c r="E3098" s="57" t="s">
        <v>19110</v>
      </c>
      <c r="F3098" s="29"/>
      <c r="G3098" s="90" t="s">
        <v>8795</v>
      </c>
      <c r="H3098" s="57"/>
      <c r="I3098" s="57"/>
      <c r="J3098" s="57"/>
      <c r="K3098" s="57"/>
      <c r="L3098" s="60"/>
      <c r="M3098" s="91"/>
    </row>
    <row r="3099" spans="1:13" ht="26.25" customHeight="1">
      <c r="A3099" s="55"/>
      <c r="B3099" s="56"/>
      <c r="C3099" s="56"/>
      <c r="D3099" s="56">
        <f t="shared" si="52"/>
        <v>0</v>
      </c>
      <c r="E3099" s="57" t="s">
        <v>19111</v>
      </c>
      <c r="F3099" s="29"/>
      <c r="G3099" s="90" t="s">
        <v>8796</v>
      </c>
      <c r="H3099" s="57"/>
      <c r="I3099" s="57"/>
      <c r="J3099" s="57"/>
      <c r="K3099" s="57"/>
      <c r="L3099" s="60"/>
      <c r="M3099" s="91"/>
    </row>
    <row r="3100" spans="1:13" ht="26.25" customHeight="1">
      <c r="A3100" s="55"/>
      <c r="B3100" s="56"/>
      <c r="C3100" s="56"/>
      <c r="D3100" s="56">
        <f t="shared" si="52"/>
        <v>0</v>
      </c>
      <c r="E3100" s="57" t="s">
        <v>19112</v>
      </c>
      <c r="F3100" s="29"/>
      <c r="G3100" s="98" t="s">
        <v>13362</v>
      </c>
      <c r="H3100" s="57"/>
      <c r="I3100" s="57"/>
      <c r="J3100" s="57"/>
      <c r="K3100" s="57"/>
      <c r="L3100" s="60"/>
      <c r="M3100" s="91"/>
    </row>
    <row r="3101" spans="1:13" ht="26.25" customHeight="1">
      <c r="A3101" s="55"/>
      <c r="B3101" s="56"/>
      <c r="C3101" s="56"/>
      <c r="D3101" s="56">
        <f t="shared" si="52"/>
        <v>0</v>
      </c>
      <c r="E3101" s="57" t="s">
        <v>19113</v>
      </c>
      <c r="F3101" s="29"/>
      <c r="G3101" s="98" t="s">
        <v>13363</v>
      </c>
      <c r="H3101" s="57"/>
      <c r="I3101" s="57"/>
      <c r="J3101" s="57"/>
      <c r="K3101" s="57"/>
      <c r="L3101" s="60"/>
      <c r="M3101" s="91"/>
    </row>
    <row r="3102" spans="1:13" ht="26.25" customHeight="1">
      <c r="A3102" s="55"/>
      <c r="B3102" s="56"/>
      <c r="C3102" s="56"/>
      <c r="D3102" s="56">
        <f t="shared" si="52"/>
        <v>0</v>
      </c>
      <c r="E3102" s="57" t="s">
        <v>19114</v>
      </c>
      <c r="F3102" s="29"/>
      <c r="G3102" s="98" t="s">
        <v>13364</v>
      </c>
      <c r="H3102" s="57"/>
      <c r="I3102" s="57"/>
      <c r="J3102" s="57"/>
      <c r="K3102" s="57"/>
      <c r="L3102" s="60"/>
      <c r="M3102" s="91"/>
    </row>
    <row r="3103" spans="1:13" ht="26.25" customHeight="1">
      <c r="A3103" s="55"/>
      <c r="B3103" s="56"/>
      <c r="C3103" s="56"/>
      <c r="D3103" s="56">
        <f t="shared" si="52"/>
        <v>0</v>
      </c>
      <c r="E3103" s="57" t="s">
        <v>19115</v>
      </c>
      <c r="F3103" s="29"/>
      <c r="G3103" s="98" t="s">
        <v>13365</v>
      </c>
      <c r="H3103" s="57"/>
      <c r="I3103" s="57"/>
      <c r="J3103" s="57"/>
      <c r="K3103" s="57"/>
      <c r="L3103" s="60"/>
      <c r="M3103" s="91"/>
    </row>
    <row r="3104" spans="1:13" ht="26.25" customHeight="1">
      <c r="A3104" s="55"/>
      <c r="B3104" s="56"/>
      <c r="C3104" s="56"/>
      <c r="D3104" s="56">
        <f t="shared" si="52"/>
        <v>0</v>
      </c>
      <c r="E3104" s="57" t="s">
        <v>19116</v>
      </c>
      <c r="F3104" s="29"/>
      <c r="G3104" s="98" t="s">
        <v>13366</v>
      </c>
      <c r="H3104" s="57"/>
      <c r="I3104" s="57"/>
      <c r="J3104" s="57"/>
      <c r="K3104" s="57"/>
      <c r="L3104" s="60"/>
      <c r="M3104" s="91"/>
    </row>
    <row r="3105" spans="1:13" ht="26.25" customHeight="1">
      <c r="A3105" s="55"/>
      <c r="B3105" s="56"/>
      <c r="C3105" s="56"/>
      <c r="D3105" s="56">
        <f t="shared" si="52"/>
        <v>0</v>
      </c>
      <c r="E3105" s="57" t="s">
        <v>19117</v>
      </c>
      <c r="F3105" s="29"/>
      <c r="G3105" s="98" t="s">
        <v>13367</v>
      </c>
      <c r="H3105" s="57"/>
      <c r="I3105" s="57"/>
      <c r="J3105" s="57"/>
      <c r="K3105" s="57"/>
      <c r="L3105" s="60"/>
      <c r="M3105" s="91"/>
    </row>
    <row r="3106" spans="1:13" ht="26.25" customHeight="1">
      <c r="A3106" s="55"/>
      <c r="B3106" s="56"/>
      <c r="C3106" s="56"/>
      <c r="D3106" s="56">
        <f t="shared" si="52"/>
        <v>0</v>
      </c>
      <c r="E3106" s="57" t="s">
        <v>19118</v>
      </c>
      <c r="F3106" s="29"/>
      <c r="G3106" s="98" t="s">
        <v>13368</v>
      </c>
      <c r="H3106" s="57"/>
      <c r="I3106" s="57"/>
      <c r="J3106" s="57"/>
      <c r="K3106" s="57"/>
      <c r="L3106" s="60"/>
      <c r="M3106" s="91"/>
    </row>
    <row r="3107" spans="1:13" ht="26.25" customHeight="1">
      <c r="A3107" s="55"/>
      <c r="B3107" s="56"/>
      <c r="C3107" s="56"/>
      <c r="D3107" s="56">
        <f t="shared" si="52"/>
        <v>0</v>
      </c>
      <c r="E3107" s="57" t="s">
        <v>19119</v>
      </c>
      <c r="F3107" s="29"/>
      <c r="G3107" s="98" t="s">
        <v>13369</v>
      </c>
      <c r="H3107" s="57"/>
      <c r="I3107" s="57"/>
      <c r="J3107" s="57"/>
      <c r="K3107" s="57"/>
      <c r="L3107" s="60"/>
      <c r="M3107" s="91"/>
    </row>
    <row r="3108" spans="1:13" ht="26.25" customHeight="1">
      <c r="A3108" s="55"/>
      <c r="B3108" s="56"/>
      <c r="C3108" s="56"/>
      <c r="D3108" s="56">
        <f t="shared" si="52"/>
        <v>0</v>
      </c>
      <c r="E3108" s="57" t="s">
        <v>7100</v>
      </c>
      <c r="F3108" s="29"/>
      <c r="G3108" s="98" t="s">
        <v>13370</v>
      </c>
      <c r="H3108" s="57"/>
      <c r="I3108" s="57"/>
      <c r="J3108" s="57"/>
      <c r="K3108" s="57"/>
      <c r="L3108" s="60"/>
      <c r="M3108" s="91"/>
    </row>
    <row r="3109" spans="1:13" ht="26.25" customHeight="1">
      <c r="A3109" s="55"/>
      <c r="B3109" s="56"/>
      <c r="C3109" s="56"/>
      <c r="D3109" s="56">
        <f t="shared" si="52"/>
        <v>0</v>
      </c>
      <c r="E3109" s="57" t="s">
        <v>7101</v>
      </c>
      <c r="F3109" s="29"/>
      <c r="G3109" s="98" t="s">
        <v>13371</v>
      </c>
      <c r="H3109" s="57"/>
      <c r="I3109" s="57"/>
      <c r="J3109" s="57"/>
      <c r="K3109" s="57"/>
      <c r="L3109" s="60"/>
      <c r="M3109" s="91"/>
    </row>
    <row r="3110" spans="1:13" ht="26.25" customHeight="1">
      <c r="A3110" s="55"/>
      <c r="B3110" s="56"/>
      <c r="C3110" s="56"/>
      <c r="D3110" s="56">
        <f t="shared" si="52"/>
        <v>0</v>
      </c>
      <c r="E3110" s="57" t="s">
        <v>15936</v>
      </c>
      <c r="F3110" s="29"/>
      <c r="G3110" s="98" t="s">
        <v>8797</v>
      </c>
      <c r="H3110" s="57"/>
      <c r="I3110" s="57"/>
      <c r="J3110" s="57"/>
      <c r="K3110" s="57"/>
      <c r="L3110" s="60"/>
      <c r="M3110" s="91"/>
    </row>
    <row r="3111" spans="1:13" ht="26.25" customHeight="1">
      <c r="A3111" s="55"/>
      <c r="B3111" s="56"/>
      <c r="C3111" s="56"/>
      <c r="D3111" s="56">
        <f t="shared" si="52"/>
        <v>0</v>
      </c>
      <c r="E3111" s="57" t="s">
        <v>15937</v>
      </c>
      <c r="F3111" s="29"/>
      <c r="G3111" s="90" t="s">
        <v>8798</v>
      </c>
      <c r="H3111" s="57"/>
      <c r="I3111" s="57"/>
      <c r="J3111" s="57"/>
      <c r="K3111" s="57"/>
      <c r="L3111" s="60"/>
      <c r="M3111" s="91"/>
    </row>
    <row r="3112" spans="1:13" ht="26.25" customHeight="1">
      <c r="A3112" s="55"/>
      <c r="B3112" s="56"/>
      <c r="C3112" s="56"/>
      <c r="D3112" s="56">
        <f t="shared" si="52"/>
        <v>0</v>
      </c>
      <c r="E3112" s="57" t="s">
        <v>15938</v>
      </c>
      <c r="F3112" s="29"/>
      <c r="G3112" s="90" t="s">
        <v>8799</v>
      </c>
      <c r="H3112" s="57"/>
      <c r="I3112" s="57"/>
      <c r="J3112" s="57"/>
      <c r="K3112" s="57"/>
      <c r="L3112" s="60"/>
      <c r="M3112" s="91"/>
    </row>
    <row r="3113" spans="1:13" ht="26.25" customHeight="1">
      <c r="A3113" s="55"/>
      <c r="B3113" s="56"/>
      <c r="C3113" s="56"/>
      <c r="D3113" s="56">
        <f t="shared" si="52"/>
        <v>0</v>
      </c>
      <c r="E3113" s="57" t="s">
        <v>15939</v>
      </c>
      <c r="F3113" s="29"/>
      <c r="G3113" s="90" t="s">
        <v>8800</v>
      </c>
      <c r="H3113" s="57"/>
      <c r="I3113" s="57"/>
      <c r="J3113" s="57"/>
      <c r="K3113" s="57"/>
      <c r="L3113" s="60"/>
      <c r="M3113" s="91"/>
    </row>
    <row r="3114" spans="1:13" ht="26.25" customHeight="1">
      <c r="A3114" s="55"/>
      <c r="B3114" s="56"/>
      <c r="C3114" s="56"/>
      <c r="D3114" s="56">
        <f t="shared" si="52"/>
        <v>0</v>
      </c>
      <c r="E3114" s="57" t="s">
        <v>15940</v>
      </c>
      <c r="F3114" s="29"/>
      <c r="G3114" s="90" t="s">
        <v>8801</v>
      </c>
      <c r="H3114" s="57"/>
      <c r="I3114" s="57"/>
      <c r="J3114" s="57"/>
      <c r="K3114" s="57"/>
      <c r="L3114" s="60"/>
      <c r="M3114" s="91"/>
    </row>
    <row r="3115" spans="1:13" ht="26.25" customHeight="1">
      <c r="A3115" s="55"/>
      <c r="B3115" s="56"/>
      <c r="C3115" s="56"/>
      <c r="D3115" s="56">
        <f t="shared" si="52"/>
        <v>0</v>
      </c>
      <c r="E3115" s="57" t="s">
        <v>15941</v>
      </c>
      <c r="F3115" s="29"/>
      <c r="G3115" s="98" t="s">
        <v>8802</v>
      </c>
      <c r="H3115" s="57"/>
      <c r="I3115" s="57"/>
      <c r="J3115" s="57"/>
      <c r="K3115" s="57"/>
      <c r="L3115" s="60"/>
      <c r="M3115" s="91"/>
    </row>
    <row r="3116" spans="1:13" ht="26.25" customHeight="1">
      <c r="A3116" s="55"/>
      <c r="B3116" s="56"/>
      <c r="C3116" s="56"/>
      <c r="D3116" s="56">
        <f t="shared" si="52"/>
        <v>0</v>
      </c>
      <c r="E3116" s="57" t="s">
        <v>15942</v>
      </c>
      <c r="F3116" s="29"/>
      <c r="G3116" s="98" t="s">
        <v>10893</v>
      </c>
      <c r="H3116" s="57"/>
      <c r="I3116" s="57"/>
      <c r="J3116" s="57"/>
      <c r="K3116" s="57"/>
      <c r="L3116" s="60"/>
      <c r="M3116" s="91"/>
    </row>
    <row r="3117" spans="1:13" ht="26.25" customHeight="1">
      <c r="A3117" s="55"/>
      <c r="B3117" s="56"/>
      <c r="C3117" s="56"/>
      <c r="D3117" s="56">
        <f t="shared" si="52"/>
        <v>0</v>
      </c>
      <c r="E3117" s="57" t="s">
        <v>15943</v>
      </c>
      <c r="F3117" s="29"/>
      <c r="G3117" s="98" t="s">
        <v>10894</v>
      </c>
      <c r="H3117" s="57"/>
      <c r="I3117" s="57"/>
      <c r="J3117" s="57"/>
      <c r="K3117" s="57"/>
      <c r="L3117" s="60"/>
      <c r="M3117" s="91"/>
    </row>
    <row r="3118" spans="1:13" ht="26.25" customHeight="1">
      <c r="A3118" s="55"/>
      <c r="B3118" s="56"/>
      <c r="C3118" s="56"/>
      <c r="D3118" s="56">
        <f t="shared" si="52"/>
        <v>0</v>
      </c>
      <c r="E3118" s="57" t="s">
        <v>15944</v>
      </c>
      <c r="F3118" s="29"/>
      <c r="G3118" s="98" t="s">
        <v>10895</v>
      </c>
      <c r="H3118" s="57"/>
      <c r="I3118" s="57"/>
      <c r="J3118" s="57"/>
      <c r="K3118" s="57"/>
      <c r="L3118" s="60"/>
      <c r="M3118" s="91"/>
    </row>
    <row r="3119" spans="1:13" ht="26.25" customHeight="1">
      <c r="A3119" s="55"/>
      <c r="B3119" s="56"/>
      <c r="C3119" s="56"/>
      <c r="D3119" s="56">
        <f t="shared" si="52"/>
        <v>0</v>
      </c>
      <c r="E3119" s="57" t="s">
        <v>15945</v>
      </c>
      <c r="F3119" s="29"/>
      <c r="G3119" s="98" t="s">
        <v>10896</v>
      </c>
      <c r="H3119" s="57"/>
      <c r="I3119" s="57"/>
      <c r="J3119" s="57"/>
      <c r="K3119" s="57"/>
      <c r="L3119" s="60"/>
      <c r="M3119" s="91"/>
    </row>
    <row r="3120" spans="1:13" ht="26.25" customHeight="1">
      <c r="A3120" s="55"/>
      <c r="B3120" s="56"/>
      <c r="C3120" s="56"/>
      <c r="D3120" s="56">
        <f t="shared" si="52"/>
        <v>0</v>
      </c>
      <c r="E3120" s="57" t="s">
        <v>15946</v>
      </c>
      <c r="F3120" s="29"/>
      <c r="G3120" s="98" t="s">
        <v>10897</v>
      </c>
      <c r="H3120" s="57"/>
      <c r="I3120" s="57"/>
      <c r="J3120" s="57"/>
      <c r="K3120" s="57"/>
      <c r="L3120" s="60"/>
      <c r="M3120" s="91"/>
    </row>
    <row r="3121" spans="1:13" ht="26.25" customHeight="1">
      <c r="A3121" s="55"/>
      <c r="B3121" s="56"/>
      <c r="C3121" s="56"/>
      <c r="D3121" s="56">
        <f t="shared" si="52"/>
        <v>0</v>
      </c>
      <c r="E3121" s="57" t="s">
        <v>15947</v>
      </c>
      <c r="F3121" s="29"/>
      <c r="G3121" s="98" t="s">
        <v>10898</v>
      </c>
      <c r="H3121" s="57"/>
      <c r="I3121" s="57"/>
      <c r="J3121" s="57"/>
      <c r="K3121" s="57"/>
      <c r="L3121" s="60"/>
      <c r="M3121" s="91"/>
    </row>
    <row r="3122" spans="1:13" ht="26.25" customHeight="1">
      <c r="A3122" s="55"/>
      <c r="B3122" s="56"/>
      <c r="C3122" s="56"/>
      <c r="D3122" s="56">
        <f t="shared" si="52"/>
        <v>0</v>
      </c>
      <c r="E3122" s="57" t="s">
        <v>15948</v>
      </c>
      <c r="F3122" s="29"/>
      <c r="G3122" s="98" t="s">
        <v>10899</v>
      </c>
      <c r="H3122" s="57"/>
      <c r="I3122" s="57"/>
      <c r="J3122" s="57"/>
      <c r="K3122" s="57"/>
      <c r="L3122" s="60"/>
      <c r="M3122" s="91"/>
    </row>
    <row r="3123" spans="1:13" ht="26.25" customHeight="1">
      <c r="A3123" s="55"/>
      <c r="B3123" s="56"/>
      <c r="C3123" s="56"/>
      <c r="D3123" s="56">
        <f t="shared" si="52"/>
        <v>0</v>
      </c>
      <c r="E3123" s="57" t="s">
        <v>15949</v>
      </c>
      <c r="F3123" s="29"/>
      <c r="G3123" s="98" t="s">
        <v>10900</v>
      </c>
      <c r="H3123" s="57"/>
      <c r="I3123" s="57"/>
      <c r="J3123" s="57"/>
      <c r="K3123" s="57"/>
      <c r="L3123" s="60"/>
      <c r="M3123" s="91"/>
    </row>
    <row r="3124" spans="1:13" ht="26.25" customHeight="1">
      <c r="A3124" s="55"/>
      <c r="B3124" s="56"/>
      <c r="C3124" s="56"/>
      <c r="D3124" s="56">
        <f t="shared" si="52"/>
        <v>0</v>
      </c>
      <c r="E3124" s="57" t="s">
        <v>15950</v>
      </c>
      <c r="F3124" s="29"/>
      <c r="G3124" s="90" t="s">
        <v>8803</v>
      </c>
      <c r="H3124" s="57"/>
      <c r="I3124" s="57"/>
      <c r="J3124" s="57"/>
      <c r="K3124" s="57"/>
      <c r="L3124" s="60"/>
      <c r="M3124" s="91"/>
    </row>
    <row r="3125" spans="1:13" ht="26.25" customHeight="1">
      <c r="A3125" s="55"/>
      <c r="B3125" s="56"/>
      <c r="C3125" s="56"/>
      <c r="D3125" s="56">
        <f t="shared" si="52"/>
        <v>0</v>
      </c>
      <c r="E3125" s="57" t="s">
        <v>15951</v>
      </c>
      <c r="F3125" s="29"/>
      <c r="G3125" s="90" t="s">
        <v>8804</v>
      </c>
      <c r="H3125" s="57"/>
      <c r="I3125" s="57"/>
      <c r="J3125" s="57"/>
      <c r="K3125" s="57"/>
      <c r="L3125" s="60"/>
      <c r="M3125" s="91"/>
    </row>
    <row r="3126" spans="1:13" ht="26.25" customHeight="1">
      <c r="A3126" s="55"/>
      <c r="B3126" s="56"/>
      <c r="C3126" s="56"/>
      <c r="D3126" s="56">
        <f t="shared" si="52"/>
        <v>0</v>
      </c>
      <c r="E3126" s="57" t="s">
        <v>15952</v>
      </c>
      <c r="F3126" s="29"/>
      <c r="G3126" s="90" t="s">
        <v>8805</v>
      </c>
      <c r="H3126" s="57"/>
      <c r="I3126" s="57"/>
      <c r="J3126" s="57"/>
      <c r="K3126" s="57"/>
      <c r="L3126" s="60"/>
      <c r="M3126" s="91"/>
    </row>
    <row r="3127" spans="1:13" ht="26.25" customHeight="1">
      <c r="A3127" s="55"/>
      <c r="B3127" s="56"/>
      <c r="C3127" s="56"/>
      <c r="D3127" s="56">
        <f t="shared" si="52"/>
        <v>0</v>
      </c>
      <c r="E3127" s="57" t="s">
        <v>15953</v>
      </c>
      <c r="F3127" s="29"/>
      <c r="G3127" s="90" t="s">
        <v>8806</v>
      </c>
      <c r="H3127" s="57"/>
      <c r="I3127" s="57"/>
      <c r="J3127" s="57"/>
      <c r="K3127" s="57"/>
      <c r="L3127" s="60"/>
      <c r="M3127" s="91"/>
    </row>
    <row r="3128" spans="1:13" ht="26.25" customHeight="1">
      <c r="A3128" s="55"/>
      <c r="B3128" s="56"/>
      <c r="C3128" s="56"/>
      <c r="D3128" s="56">
        <f t="shared" si="52"/>
        <v>0</v>
      </c>
      <c r="E3128" s="57" t="s">
        <v>15954</v>
      </c>
      <c r="F3128" s="29"/>
      <c r="G3128" s="90" t="s">
        <v>8807</v>
      </c>
      <c r="H3128" s="57"/>
      <c r="I3128" s="57"/>
      <c r="J3128" s="57"/>
      <c r="K3128" s="57"/>
      <c r="L3128" s="60"/>
      <c r="M3128" s="91"/>
    </row>
    <row r="3129" spans="1:13" ht="26.25" customHeight="1">
      <c r="A3129" s="55"/>
      <c r="B3129" s="56"/>
      <c r="C3129" s="56"/>
      <c r="D3129" s="56">
        <f t="shared" si="52"/>
        <v>0</v>
      </c>
      <c r="E3129" s="57" t="s">
        <v>15955</v>
      </c>
      <c r="F3129" s="29"/>
      <c r="G3129" s="90" t="s">
        <v>8808</v>
      </c>
      <c r="H3129" s="57"/>
      <c r="I3129" s="57"/>
      <c r="J3129" s="57"/>
      <c r="K3129" s="57"/>
      <c r="L3129" s="60"/>
      <c r="M3129" s="91"/>
    </row>
    <row r="3130" spans="1:13" ht="26.25" customHeight="1">
      <c r="A3130" s="55"/>
      <c r="B3130" s="56"/>
      <c r="C3130" s="56"/>
      <c r="D3130" s="56">
        <f t="shared" si="52"/>
        <v>0</v>
      </c>
      <c r="E3130" s="57" t="s">
        <v>15956</v>
      </c>
      <c r="F3130" s="29"/>
      <c r="G3130" s="90" t="s">
        <v>8809</v>
      </c>
      <c r="H3130" s="57"/>
      <c r="I3130" s="57"/>
      <c r="J3130" s="57"/>
      <c r="K3130" s="57"/>
      <c r="L3130" s="60"/>
      <c r="M3130" s="91"/>
    </row>
    <row r="3131" spans="1:13" ht="26.25" customHeight="1">
      <c r="A3131" s="55"/>
      <c r="B3131" s="56"/>
      <c r="C3131" s="56"/>
      <c r="D3131" s="56">
        <f t="shared" si="52"/>
        <v>0</v>
      </c>
      <c r="E3131" s="57" t="s">
        <v>15957</v>
      </c>
      <c r="F3131" s="29"/>
      <c r="G3131" s="90" t="s">
        <v>11099</v>
      </c>
      <c r="H3131" s="57"/>
      <c r="I3131" s="57"/>
      <c r="J3131" s="57"/>
      <c r="K3131" s="57"/>
      <c r="L3131" s="60"/>
      <c r="M3131" s="91"/>
    </row>
    <row r="3132" spans="1:13" ht="26.25" customHeight="1">
      <c r="A3132" s="55"/>
      <c r="B3132" s="56"/>
      <c r="C3132" s="56"/>
      <c r="D3132" s="56">
        <f t="shared" si="52"/>
        <v>0</v>
      </c>
      <c r="E3132" s="57" t="s">
        <v>15958</v>
      </c>
      <c r="F3132" s="29"/>
      <c r="G3132" s="90" t="s">
        <v>11100</v>
      </c>
      <c r="H3132" s="57"/>
      <c r="I3132" s="57"/>
      <c r="J3132" s="57"/>
      <c r="K3132" s="57"/>
      <c r="L3132" s="60"/>
      <c r="M3132" s="91"/>
    </row>
    <row r="3133" spans="1:13" ht="26.25" customHeight="1">
      <c r="A3133" s="55"/>
      <c r="B3133" s="56"/>
      <c r="C3133" s="56"/>
      <c r="D3133" s="56">
        <f t="shared" si="52"/>
        <v>0</v>
      </c>
      <c r="E3133" s="57" t="s">
        <v>15959</v>
      </c>
      <c r="F3133" s="29"/>
      <c r="G3133" s="90" t="s">
        <v>11101</v>
      </c>
      <c r="H3133" s="57"/>
      <c r="I3133" s="57"/>
      <c r="J3133" s="57"/>
      <c r="K3133" s="57"/>
      <c r="L3133" s="60"/>
      <c r="M3133" s="91"/>
    </row>
    <row r="3134" spans="1:13" ht="26.25" customHeight="1">
      <c r="A3134" s="55"/>
      <c r="B3134" s="56"/>
      <c r="C3134" s="56"/>
      <c r="D3134" s="56">
        <f t="shared" si="52"/>
        <v>0</v>
      </c>
      <c r="E3134" s="57" t="s">
        <v>15960</v>
      </c>
      <c r="F3134" s="29"/>
      <c r="G3134" s="90" t="s">
        <v>11102</v>
      </c>
      <c r="H3134" s="57"/>
      <c r="I3134" s="57"/>
      <c r="J3134" s="57"/>
      <c r="K3134" s="57"/>
      <c r="L3134" s="60"/>
      <c r="M3134" s="91"/>
    </row>
    <row r="3135" spans="1:13" ht="26.25" customHeight="1">
      <c r="A3135" s="55"/>
      <c r="B3135" s="56"/>
      <c r="C3135" s="56"/>
      <c r="D3135" s="56">
        <f t="shared" si="52"/>
        <v>0</v>
      </c>
      <c r="E3135" s="57" t="s">
        <v>15961</v>
      </c>
      <c r="F3135" s="29"/>
      <c r="G3135" s="90" t="s">
        <v>11103</v>
      </c>
      <c r="H3135" s="57"/>
      <c r="I3135" s="57"/>
      <c r="J3135" s="57"/>
      <c r="K3135" s="57"/>
      <c r="L3135" s="60"/>
      <c r="M3135" s="91"/>
    </row>
    <row r="3136" spans="1:13" ht="26.25" customHeight="1">
      <c r="A3136" s="55"/>
      <c r="B3136" s="56"/>
      <c r="C3136" s="56"/>
      <c r="D3136" s="56">
        <f t="shared" si="52"/>
        <v>0</v>
      </c>
      <c r="E3136" s="57" t="s">
        <v>15962</v>
      </c>
      <c r="F3136" s="29"/>
      <c r="G3136" s="90" t="s">
        <v>11104</v>
      </c>
      <c r="H3136" s="57"/>
      <c r="I3136" s="57"/>
      <c r="J3136" s="57"/>
      <c r="K3136" s="57"/>
      <c r="L3136" s="60"/>
      <c r="M3136" s="91"/>
    </row>
    <row r="3137" spans="1:13" ht="26.25" customHeight="1">
      <c r="A3137" s="55"/>
      <c r="B3137" s="56"/>
      <c r="C3137" s="56"/>
      <c r="D3137" s="56">
        <f t="shared" si="52"/>
        <v>0</v>
      </c>
      <c r="E3137" s="57" t="s">
        <v>15963</v>
      </c>
      <c r="F3137" s="29"/>
      <c r="G3137" s="90" t="s">
        <v>11105</v>
      </c>
      <c r="H3137" s="57"/>
      <c r="I3137" s="57"/>
      <c r="J3137" s="57"/>
      <c r="K3137" s="57"/>
      <c r="L3137" s="60"/>
      <c r="M3137" s="91"/>
    </row>
    <row r="3138" spans="1:13" ht="26.25" customHeight="1">
      <c r="A3138" s="55"/>
      <c r="B3138" s="56"/>
      <c r="C3138" s="56"/>
      <c r="D3138" s="56">
        <f t="shared" ref="D3138:D3201" si="53">B3138+C3138</f>
        <v>0</v>
      </c>
      <c r="E3138" s="57" t="s">
        <v>15964</v>
      </c>
      <c r="F3138" s="29"/>
      <c r="G3138" s="90" t="s">
        <v>2409</v>
      </c>
      <c r="H3138" s="57"/>
      <c r="I3138" s="57"/>
      <c r="J3138" s="57"/>
      <c r="K3138" s="57"/>
      <c r="L3138" s="60"/>
      <c r="M3138" s="91"/>
    </row>
    <row r="3139" spans="1:13" ht="26.25" customHeight="1">
      <c r="A3139" s="55"/>
      <c r="B3139" s="56"/>
      <c r="C3139" s="56"/>
      <c r="D3139" s="56">
        <f t="shared" si="53"/>
        <v>0</v>
      </c>
      <c r="E3139" s="57" t="s">
        <v>15965</v>
      </c>
      <c r="F3139" s="29"/>
      <c r="G3139" s="90" t="s">
        <v>2410</v>
      </c>
      <c r="H3139" s="57"/>
      <c r="I3139" s="57"/>
      <c r="J3139" s="57"/>
      <c r="K3139" s="57"/>
      <c r="L3139" s="60"/>
      <c r="M3139" s="91"/>
    </row>
    <row r="3140" spans="1:13" ht="26.25" customHeight="1">
      <c r="A3140" s="55"/>
      <c r="B3140" s="56"/>
      <c r="C3140" s="56"/>
      <c r="D3140" s="56">
        <f t="shared" si="53"/>
        <v>0</v>
      </c>
      <c r="E3140" s="57" t="s">
        <v>15966</v>
      </c>
      <c r="F3140" s="29"/>
      <c r="G3140" s="90" t="s">
        <v>8810</v>
      </c>
      <c r="H3140" s="57"/>
      <c r="I3140" s="57"/>
      <c r="J3140" s="57"/>
      <c r="K3140" s="57"/>
      <c r="L3140" s="60"/>
      <c r="M3140" s="91"/>
    </row>
    <row r="3141" spans="1:13" ht="26.25" customHeight="1">
      <c r="A3141" s="55"/>
      <c r="B3141" s="56"/>
      <c r="C3141" s="56"/>
      <c r="D3141" s="56">
        <f t="shared" si="53"/>
        <v>0</v>
      </c>
      <c r="E3141" s="57" t="s">
        <v>15967</v>
      </c>
      <c r="F3141" s="29"/>
      <c r="G3141" s="90" t="s">
        <v>8811</v>
      </c>
      <c r="H3141" s="57"/>
      <c r="I3141" s="57"/>
      <c r="J3141" s="57"/>
      <c r="K3141" s="57"/>
      <c r="L3141" s="60"/>
      <c r="M3141" s="91"/>
    </row>
    <row r="3142" spans="1:13" ht="26.25" customHeight="1">
      <c r="A3142" s="55"/>
      <c r="B3142" s="56"/>
      <c r="C3142" s="56"/>
      <c r="D3142" s="56">
        <f t="shared" si="53"/>
        <v>0</v>
      </c>
      <c r="E3142" s="57" t="s">
        <v>15968</v>
      </c>
      <c r="F3142" s="29"/>
      <c r="G3142" s="90" t="s">
        <v>8812</v>
      </c>
      <c r="H3142" s="57"/>
      <c r="I3142" s="57"/>
      <c r="J3142" s="57"/>
      <c r="K3142" s="57"/>
      <c r="L3142" s="60"/>
      <c r="M3142" s="91"/>
    </row>
    <row r="3143" spans="1:13" ht="26.25" customHeight="1">
      <c r="A3143" s="55"/>
      <c r="B3143" s="56"/>
      <c r="C3143" s="56"/>
      <c r="D3143" s="56">
        <f t="shared" si="53"/>
        <v>0</v>
      </c>
      <c r="E3143" s="57" t="s">
        <v>9120</v>
      </c>
      <c r="F3143" s="29"/>
      <c r="G3143" s="90" t="s">
        <v>8813</v>
      </c>
      <c r="H3143" s="57"/>
      <c r="I3143" s="57"/>
      <c r="J3143" s="57"/>
      <c r="K3143" s="57"/>
      <c r="L3143" s="60"/>
      <c r="M3143" s="91"/>
    </row>
    <row r="3144" spans="1:13" ht="26.25" customHeight="1">
      <c r="A3144" s="55"/>
      <c r="B3144" s="56"/>
      <c r="C3144" s="56"/>
      <c r="D3144" s="56">
        <f t="shared" si="53"/>
        <v>0</v>
      </c>
      <c r="E3144" s="57" t="s">
        <v>3632</v>
      </c>
      <c r="F3144" s="29"/>
      <c r="G3144" s="90" t="s">
        <v>8722</v>
      </c>
      <c r="H3144" s="57"/>
      <c r="I3144" s="57"/>
      <c r="J3144" s="57"/>
      <c r="K3144" s="57"/>
      <c r="L3144" s="60"/>
      <c r="M3144" s="91"/>
    </row>
    <row r="3145" spans="1:13" ht="26.25" customHeight="1">
      <c r="A3145" s="55"/>
      <c r="B3145" s="56"/>
      <c r="C3145" s="56"/>
      <c r="D3145" s="56">
        <f t="shared" si="53"/>
        <v>0</v>
      </c>
      <c r="E3145" s="57" t="s">
        <v>3633</v>
      </c>
      <c r="F3145" s="29"/>
      <c r="G3145" s="90" t="s">
        <v>8723</v>
      </c>
      <c r="H3145" s="57"/>
      <c r="I3145" s="57"/>
      <c r="J3145" s="57"/>
      <c r="K3145" s="57"/>
      <c r="L3145" s="60"/>
      <c r="M3145" s="91"/>
    </row>
    <row r="3146" spans="1:13" ht="26.25" customHeight="1">
      <c r="A3146" s="55"/>
      <c r="B3146" s="56"/>
      <c r="C3146" s="56"/>
      <c r="D3146" s="56">
        <f t="shared" si="53"/>
        <v>0</v>
      </c>
      <c r="E3146" s="57" t="s">
        <v>3634</v>
      </c>
      <c r="F3146" s="29"/>
      <c r="G3146" s="90" t="s">
        <v>8724</v>
      </c>
      <c r="H3146" s="57"/>
      <c r="I3146" s="57"/>
      <c r="J3146" s="57"/>
      <c r="K3146" s="57"/>
      <c r="L3146" s="60"/>
      <c r="M3146" s="91"/>
    </row>
    <row r="3147" spans="1:13" ht="26.25" customHeight="1">
      <c r="A3147" s="55"/>
      <c r="B3147" s="56"/>
      <c r="C3147" s="56"/>
      <c r="D3147" s="56">
        <f t="shared" si="53"/>
        <v>0</v>
      </c>
      <c r="E3147" s="57" t="s">
        <v>3635</v>
      </c>
      <c r="F3147" s="29"/>
      <c r="G3147" s="90" t="s">
        <v>2411</v>
      </c>
      <c r="H3147" s="57"/>
      <c r="I3147" s="57"/>
      <c r="J3147" s="57"/>
      <c r="K3147" s="57"/>
      <c r="L3147" s="60"/>
      <c r="M3147" s="91"/>
    </row>
    <row r="3148" spans="1:13" ht="26.25" customHeight="1">
      <c r="A3148" s="55"/>
      <c r="B3148" s="56"/>
      <c r="C3148" s="56"/>
      <c r="D3148" s="56">
        <f t="shared" si="53"/>
        <v>0</v>
      </c>
      <c r="E3148" s="57" t="s">
        <v>3636</v>
      </c>
      <c r="F3148" s="29"/>
      <c r="G3148" s="90" t="s">
        <v>2412</v>
      </c>
      <c r="H3148" s="57"/>
      <c r="I3148" s="57"/>
      <c r="J3148" s="57"/>
      <c r="K3148" s="57"/>
      <c r="L3148" s="60"/>
      <c r="M3148" s="91"/>
    </row>
    <row r="3149" spans="1:13" ht="26.25" customHeight="1">
      <c r="A3149" s="55"/>
      <c r="B3149" s="56"/>
      <c r="C3149" s="56"/>
      <c r="D3149" s="56">
        <f t="shared" si="53"/>
        <v>0</v>
      </c>
      <c r="E3149" s="57" t="s">
        <v>3637</v>
      </c>
      <c r="F3149" s="29"/>
      <c r="G3149" s="90" t="s">
        <v>2413</v>
      </c>
      <c r="H3149" s="57"/>
      <c r="I3149" s="57"/>
      <c r="J3149" s="57"/>
      <c r="K3149" s="57"/>
      <c r="L3149" s="60"/>
      <c r="M3149" s="91"/>
    </row>
    <row r="3150" spans="1:13" ht="26.25" customHeight="1">
      <c r="A3150" s="55"/>
      <c r="B3150" s="56"/>
      <c r="C3150" s="56"/>
      <c r="D3150" s="56">
        <f t="shared" si="53"/>
        <v>0</v>
      </c>
      <c r="E3150" s="57" t="s">
        <v>3638</v>
      </c>
      <c r="F3150" s="29"/>
      <c r="G3150" s="90" t="s">
        <v>2414</v>
      </c>
      <c r="H3150" s="57"/>
      <c r="I3150" s="57"/>
      <c r="J3150" s="57"/>
      <c r="K3150" s="57"/>
      <c r="L3150" s="60"/>
      <c r="M3150" s="91"/>
    </row>
    <row r="3151" spans="1:13" ht="26.25" customHeight="1">
      <c r="A3151" s="55"/>
      <c r="B3151" s="56"/>
      <c r="C3151" s="56"/>
      <c r="D3151" s="56">
        <f t="shared" si="53"/>
        <v>0</v>
      </c>
      <c r="E3151" s="57" t="s">
        <v>3639</v>
      </c>
      <c r="F3151" s="29"/>
      <c r="G3151" s="90" t="s">
        <v>2415</v>
      </c>
      <c r="H3151" s="57"/>
      <c r="I3151" s="57"/>
      <c r="J3151" s="57"/>
      <c r="K3151" s="57"/>
      <c r="L3151" s="60"/>
      <c r="M3151" s="91"/>
    </row>
    <row r="3152" spans="1:13" ht="26.25" customHeight="1">
      <c r="A3152" s="55"/>
      <c r="B3152" s="56"/>
      <c r="C3152" s="56"/>
      <c r="D3152" s="56">
        <f t="shared" si="53"/>
        <v>0</v>
      </c>
      <c r="E3152" s="57" t="s">
        <v>6442</v>
      </c>
      <c r="F3152" s="29"/>
      <c r="G3152" s="90" t="s">
        <v>2416</v>
      </c>
      <c r="H3152" s="57"/>
      <c r="I3152" s="57"/>
      <c r="J3152" s="57"/>
      <c r="K3152" s="57"/>
      <c r="L3152" s="60"/>
      <c r="M3152" s="91"/>
    </row>
    <row r="3153" spans="1:13" ht="26.25" customHeight="1">
      <c r="A3153" s="55"/>
      <c r="B3153" s="56"/>
      <c r="C3153" s="56"/>
      <c r="D3153" s="56">
        <f t="shared" si="53"/>
        <v>0</v>
      </c>
      <c r="E3153" s="57" t="s">
        <v>6443</v>
      </c>
      <c r="F3153" s="29"/>
      <c r="G3153" s="90" t="s">
        <v>2417</v>
      </c>
      <c r="H3153" s="57"/>
      <c r="I3153" s="57"/>
      <c r="J3153" s="57"/>
      <c r="K3153" s="57"/>
      <c r="L3153" s="60"/>
      <c r="M3153" s="91"/>
    </row>
    <row r="3154" spans="1:13" ht="26.25" customHeight="1">
      <c r="A3154" s="55"/>
      <c r="B3154" s="56"/>
      <c r="C3154" s="56"/>
      <c r="D3154" s="56">
        <f t="shared" si="53"/>
        <v>0</v>
      </c>
      <c r="E3154" s="57" t="s">
        <v>6444</v>
      </c>
      <c r="F3154" s="29"/>
      <c r="G3154" s="90" t="s">
        <v>2418</v>
      </c>
      <c r="H3154" s="57"/>
      <c r="I3154" s="57"/>
      <c r="J3154" s="57"/>
      <c r="K3154" s="57"/>
      <c r="L3154" s="60"/>
      <c r="M3154" s="91"/>
    </row>
    <row r="3155" spans="1:13" ht="26.25" customHeight="1">
      <c r="A3155" s="55"/>
      <c r="B3155" s="56"/>
      <c r="C3155" s="56"/>
      <c r="D3155" s="56">
        <f t="shared" si="53"/>
        <v>0</v>
      </c>
      <c r="E3155" s="57" t="s">
        <v>6445</v>
      </c>
      <c r="F3155" s="29"/>
      <c r="G3155" s="90" t="s">
        <v>2419</v>
      </c>
      <c r="H3155" s="57"/>
      <c r="I3155" s="57"/>
      <c r="J3155" s="57"/>
      <c r="K3155" s="57"/>
      <c r="L3155" s="60"/>
      <c r="M3155" s="91"/>
    </row>
    <row r="3156" spans="1:13" ht="26.25" customHeight="1">
      <c r="A3156" s="55"/>
      <c r="B3156" s="56"/>
      <c r="C3156" s="56"/>
      <c r="D3156" s="56">
        <f t="shared" si="53"/>
        <v>0</v>
      </c>
      <c r="E3156" s="57" t="s">
        <v>6446</v>
      </c>
      <c r="F3156" s="29"/>
      <c r="G3156" s="90" t="s">
        <v>8725</v>
      </c>
      <c r="H3156" s="57"/>
      <c r="I3156" s="57"/>
      <c r="J3156" s="57"/>
      <c r="K3156" s="57"/>
      <c r="L3156" s="60"/>
      <c r="M3156" s="91"/>
    </row>
    <row r="3157" spans="1:13" ht="26.25" customHeight="1">
      <c r="A3157" s="55"/>
      <c r="B3157" s="56"/>
      <c r="C3157" s="56"/>
      <c r="D3157" s="56">
        <f t="shared" si="53"/>
        <v>0</v>
      </c>
      <c r="E3157" s="57" t="s">
        <v>6447</v>
      </c>
      <c r="F3157" s="29"/>
      <c r="G3157" s="90" t="s">
        <v>8726</v>
      </c>
      <c r="H3157" s="57"/>
      <c r="I3157" s="57"/>
      <c r="J3157" s="57"/>
      <c r="K3157" s="57"/>
      <c r="L3157" s="60"/>
      <c r="M3157" s="91"/>
    </row>
    <row r="3158" spans="1:13" ht="26.25" customHeight="1">
      <c r="A3158" s="55"/>
      <c r="B3158" s="56"/>
      <c r="C3158" s="56"/>
      <c r="D3158" s="56">
        <f t="shared" si="53"/>
        <v>0</v>
      </c>
      <c r="E3158" s="57" t="s">
        <v>6448</v>
      </c>
      <c r="F3158" s="29"/>
      <c r="G3158" s="90" t="s">
        <v>8727</v>
      </c>
      <c r="H3158" s="57"/>
      <c r="I3158" s="57"/>
      <c r="J3158" s="57"/>
      <c r="K3158" s="57"/>
      <c r="L3158" s="60"/>
      <c r="M3158" s="91"/>
    </row>
    <row r="3159" spans="1:13" ht="26.25" customHeight="1">
      <c r="A3159" s="55"/>
      <c r="B3159" s="56"/>
      <c r="C3159" s="56"/>
      <c r="D3159" s="56">
        <f t="shared" si="53"/>
        <v>0</v>
      </c>
      <c r="E3159" s="57" t="s">
        <v>6449</v>
      </c>
      <c r="F3159" s="29"/>
      <c r="G3159" s="90" t="s">
        <v>8728</v>
      </c>
      <c r="H3159" s="57"/>
      <c r="I3159" s="57"/>
      <c r="J3159" s="57"/>
      <c r="K3159" s="57"/>
      <c r="L3159" s="60"/>
      <c r="M3159" s="91"/>
    </row>
    <row r="3160" spans="1:13" ht="26.25" customHeight="1">
      <c r="A3160" s="55"/>
      <c r="B3160" s="56"/>
      <c r="C3160" s="56"/>
      <c r="D3160" s="56">
        <f t="shared" si="53"/>
        <v>0</v>
      </c>
      <c r="E3160" s="57" t="s">
        <v>6070</v>
      </c>
      <c r="F3160" s="29"/>
      <c r="G3160" s="90" t="s">
        <v>8729</v>
      </c>
      <c r="H3160" s="57"/>
      <c r="I3160" s="57"/>
      <c r="J3160" s="57"/>
      <c r="K3160" s="57"/>
      <c r="L3160" s="60"/>
      <c r="M3160" s="91"/>
    </row>
    <row r="3161" spans="1:13" ht="26.25" customHeight="1">
      <c r="A3161" s="55"/>
      <c r="B3161" s="56"/>
      <c r="C3161" s="56"/>
      <c r="D3161" s="56">
        <f t="shared" si="53"/>
        <v>0</v>
      </c>
      <c r="E3161" s="57" t="s">
        <v>6071</v>
      </c>
      <c r="F3161" s="29"/>
      <c r="G3161" s="90" t="s">
        <v>14223</v>
      </c>
      <c r="H3161" s="57"/>
      <c r="I3161" s="57"/>
      <c r="J3161" s="57"/>
      <c r="K3161" s="57"/>
      <c r="L3161" s="60"/>
      <c r="M3161" s="91"/>
    </row>
    <row r="3162" spans="1:13" ht="26.25" customHeight="1">
      <c r="A3162" s="55"/>
      <c r="B3162" s="56"/>
      <c r="C3162" s="56"/>
      <c r="D3162" s="56">
        <f t="shared" si="53"/>
        <v>0</v>
      </c>
      <c r="E3162" s="57" t="s">
        <v>6072</v>
      </c>
      <c r="F3162" s="29"/>
      <c r="G3162" s="90" t="s">
        <v>14224</v>
      </c>
      <c r="H3162" s="57"/>
      <c r="I3162" s="57"/>
      <c r="J3162" s="57"/>
      <c r="K3162" s="57"/>
      <c r="L3162" s="60"/>
      <c r="M3162" s="91"/>
    </row>
    <row r="3163" spans="1:13" ht="26.25" customHeight="1">
      <c r="A3163" s="55"/>
      <c r="B3163" s="56"/>
      <c r="C3163" s="56"/>
      <c r="D3163" s="56">
        <f t="shared" si="53"/>
        <v>0</v>
      </c>
      <c r="E3163" s="57" t="s">
        <v>6073</v>
      </c>
      <c r="F3163" s="29"/>
      <c r="G3163" s="90" t="s">
        <v>6633</v>
      </c>
      <c r="H3163" s="57"/>
      <c r="I3163" s="57"/>
      <c r="J3163" s="57"/>
      <c r="K3163" s="57"/>
      <c r="L3163" s="60"/>
      <c r="M3163" s="91"/>
    </row>
    <row r="3164" spans="1:13" ht="26.25" customHeight="1">
      <c r="A3164" s="55"/>
      <c r="B3164" s="56"/>
      <c r="C3164" s="56"/>
      <c r="D3164" s="56">
        <f t="shared" si="53"/>
        <v>0</v>
      </c>
      <c r="E3164" s="57" t="s">
        <v>6074</v>
      </c>
      <c r="F3164" s="29"/>
      <c r="G3164" s="90" t="s">
        <v>6634</v>
      </c>
      <c r="H3164" s="57"/>
      <c r="I3164" s="57"/>
      <c r="J3164" s="57"/>
      <c r="K3164" s="57"/>
      <c r="L3164" s="60"/>
      <c r="M3164" s="91"/>
    </row>
    <row r="3165" spans="1:13" ht="26.25" customHeight="1">
      <c r="A3165" s="55"/>
      <c r="B3165" s="56"/>
      <c r="C3165" s="56"/>
      <c r="D3165" s="56">
        <f t="shared" si="53"/>
        <v>0</v>
      </c>
      <c r="E3165" s="57" t="s">
        <v>6186</v>
      </c>
      <c r="F3165" s="29"/>
      <c r="G3165" s="90" t="s">
        <v>19578</v>
      </c>
      <c r="H3165" s="57"/>
      <c r="I3165" s="57"/>
      <c r="J3165" s="57"/>
      <c r="K3165" s="57"/>
      <c r="L3165" s="60"/>
      <c r="M3165" s="91"/>
    </row>
    <row r="3166" spans="1:13" ht="26.25" customHeight="1">
      <c r="A3166" s="55"/>
      <c r="B3166" s="56"/>
      <c r="C3166" s="56"/>
      <c r="D3166" s="56">
        <f t="shared" si="53"/>
        <v>0</v>
      </c>
      <c r="E3166" s="57" t="s">
        <v>6187</v>
      </c>
      <c r="F3166" s="29"/>
      <c r="G3166" s="90" t="s">
        <v>19579</v>
      </c>
      <c r="H3166" s="57"/>
      <c r="I3166" s="57"/>
      <c r="J3166" s="57"/>
      <c r="K3166" s="57"/>
      <c r="L3166" s="60"/>
      <c r="M3166" s="91"/>
    </row>
    <row r="3167" spans="1:13" ht="26.25" customHeight="1">
      <c r="A3167" s="55"/>
      <c r="B3167" s="56"/>
      <c r="C3167" s="56"/>
      <c r="D3167" s="56">
        <f t="shared" si="53"/>
        <v>0</v>
      </c>
      <c r="E3167" s="57" t="s">
        <v>6188</v>
      </c>
      <c r="F3167" s="29"/>
      <c r="G3167" s="90" t="s">
        <v>19580</v>
      </c>
      <c r="H3167" s="57"/>
      <c r="I3167" s="57"/>
      <c r="J3167" s="57"/>
      <c r="K3167" s="57"/>
      <c r="L3167" s="60"/>
      <c r="M3167" s="91"/>
    </row>
    <row r="3168" spans="1:13" ht="26.25" customHeight="1">
      <c r="A3168" s="55"/>
      <c r="B3168" s="56"/>
      <c r="C3168" s="56"/>
      <c r="D3168" s="56">
        <f t="shared" si="53"/>
        <v>0</v>
      </c>
      <c r="E3168" s="57" t="s">
        <v>6189</v>
      </c>
      <c r="F3168" s="29"/>
      <c r="G3168" s="90" t="s">
        <v>13461</v>
      </c>
      <c r="H3168" s="57"/>
      <c r="I3168" s="57"/>
      <c r="J3168" s="57"/>
      <c r="K3168" s="57"/>
      <c r="L3168" s="60"/>
      <c r="M3168" s="91"/>
    </row>
    <row r="3169" spans="1:13" ht="26.25" customHeight="1">
      <c r="A3169" s="55"/>
      <c r="B3169" s="56"/>
      <c r="C3169" s="56"/>
      <c r="D3169" s="56">
        <f t="shared" si="53"/>
        <v>0</v>
      </c>
      <c r="E3169" s="57" t="s">
        <v>6190</v>
      </c>
      <c r="F3169" s="29"/>
      <c r="G3169" s="90" t="s">
        <v>13462</v>
      </c>
      <c r="H3169" s="57"/>
      <c r="I3169" s="57"/>
      <c r="J3169" s="57"/>
      <c r="K3169" s="57"/>
      <c r="L3169" s="60"/>
      <c r="M3169" s="91"/>
    </row>
    <row r="3170" spans="1:13" ht="26.25" customHeight="1">
      <c r="A3170" s="55"/>
      <c r="B3170" s="56"/>
      <c r="C3170" s="56"/>
      <c r="D3170" s="56">
        <f t="shared" si="53"/>
        <v>0</v>
      </c>
      <c r="E3170" s="57" t="s">
        <v>6191</v>
      </c>
      <c r="F3170" s="29"/>
      <c r="G3170" s="90" t="s">
        <v>13463</v>
      </c>
      <c r="H3170" s="57"/>
      <c r="I3170" s="57"/>
      <c r="J3170" s="57"/>
      <c r="K3170" s="57"/>
      <c r="L3170" s="60"/>
      <c r="M3170" s="91"/>
    </row>
    <row r="3171" spans="1:13" ht="26.25" customHeight="1">
      <c r="A3171" s="55"/>
      <c r="B3171" s="56"/>
      <c r="C3171" s="56"/>
      <c r="D3171" s="56">
        <f t="shared" si="53"/>
        <v>0</v>
      </c>
      <c r="E3171" s="57" t="s">
        <v>6192</v>
      </c>
      <c r="F3171" s="29"/>
      <c r="G3171" s="90" t="s">
        <v>13464</v>
      </c>
      <c r="H3171" s="57"/>
      <c r="I3171" s="57"/>
      <c r="J3171" s="57"/>
      <c r="K3171" s="57"/>
      <c r="L3171" s="60"/>
      <c r="M3171" s="91"/>
    </row>
    <row r="3172" spans="1:13" ht="26.25" customHeight="1">
      <c r="A3172" s="55"/>
      <c r="B3172" s="56"/>
      <c r="C3172" s="56"/>
      <c r="D3172" s="56">
        <f t="shared" si="53"/>
        <v>0</v>
      </c>
      <c r="E3172" s="57" t="s">
        <v>6193</v>
      </c>
      <c r="F3172" s="29"/>
      <c r="G3172" s="90" t="s">
        <v>14225</v>
      </c>
      <c r="H3172" s="57"/>
      <c r="I3172" s="57"/>
      <c r="J3172" s="57"/>
      <c r="K3172" s="57"/>
      <c r="L3172" s="60"/>
      <c r="M3172" s="91"/>
    </row>
    <row r="3173" spans="1:13" ht="26.25" customHeight="1">
      <c r="A3173" s="55"/>
      <c r="B3173" s="56"/>
      <c r="C3173" s="56"/>
      <c r="D3173" s="56">
        <f t="shared" si="53"/>
        <v>0</v>
      </c>
      <c r="E3173" s="57" t="s">
        <v>6194</v>
      </c>
      <c r="F3173" s="29"/>
      <c r="G3173" s="90" t="s">
        <v>14226</v>
      </c>
      <c r="H3173" s="57"/>
      <c r="I3173" s="57"/>
      <c r="J3173" s="57"/>
      <c r="K3173" s="57"/>
      <c r="L3173" s="60"/>
      <c r="M3173" s="91"/>
    </row>
    <row r="3174" spans="1:13" ht="26.25" customHeight="1">
      <c r="A3174" s="55"/>
      <c r="B3174" s="56"/>
      <c r="C3174" s="56"/>
      <c r="D3174" s="56">
        <f t="shared" si="53"/>
        <v>0</v>
      </c>
      <c r="E3174" s="57" t="s">
        <v>6195</v>
      </c>
      <c r="F3174" s="29"/>
      <c r="G3174" s="90" t="s">
        <v>14227</v>
      </c>
      <c r="H3174" s="57"/>
      <c r="I3174" s="57"/>
      <c r="J3174" s="57"/>
      <c r="K3174" s="57"/>
      <c r="L3174" s="60"/>
      <c r="M3174" s="91"/>
    </row>
    <row r="3175" spans="1:13" ht="26.25" customHeight="1">
      <c r="A3175" s="55"/>
      <c r="B3175" s="56"/>
      <c r="C3175" s="56"/>
      <c r="D3175" s="56">
        <f t="shared" si="53"/>
        <v>0</v>
      </c>
      <c r="E3175" s="57" t="s">
        <v>6196</v>
      </c>
      <c r="F3175" s="29"/>
      <c r="G3175" s="90" t="s">
        <v>14228</v>
      </c>
      <c r="H3175" s="57"/>
      <c r="I3175" s="57"/>
      <c r="J3175" s="57"/>
      <c r="K3175" s="57"/>
      <c r="L3175" s="60"/>
      <c r="M3175" s="91"/>
    </row>
    <row r="3176" spans="1:13" ht="26.25" customHeight="1">
      <c r="A3176" s="55"/>
      <c r="B3176" s="56"/>
      <c r="C3176" s="56"/>
      <c r="D3176" s="56">
        <f t="shared" si="53"/>
        <v>0</v>
      </c>
      <c r="E3176" s="57" t="s">
        <v>6197</v>
      </c>
      <c r="F3176" s="29"/>
      <c r="G3176" s="90" t="s">
        <v>14229</v>
      </c>
      <c r="H3176" s="57"/>
      <c r="I3176" s="57"/>
      <c r="J3176" s="57"/>
      <c r="K3176" s="57"/>
      <c r="L3176" s="60"/>
      <c r="M3176" s="91"/>
    </row>
    <row r="3177" spans="1:13" ht="26.25" customHeight="1">
      <c r="A3177" s="55"/>
      <c r="B3177" s="56"/>
      <c r="C3177" s="56"/>
      <c r="D3177" s="56">
        <f t="shared" si="53"/>
        <v>0</v>
      </c>
      <c r="E3177" s="57" t="s">
        <v>6198</v>
      </c>
      <c r="F3177" s="29"/>
      <c r="G3177" s="90" t="s">
        <v>14230</v>
      </c>
      <c r="H3177" s="57"/>
      <c r="I3177" s="57"/>
      <c r="J3177" s="57"/>
      <c r="K3177" s="57"/>
      <c r="L3177" s="60"/>
      <c r="M3177" s="91"/>
    </row>
    <row r="3178" spans="1:13" ht="26.25" customHeight="1">
      <c r="A3178" s="55"/>
      <c r="B3178" s="56"/>
      <c r="C3178" s="56"/>
      <c r="D3178" s="56">
        <f t="shared" si="53"/>
        <v>0</v>
      </c>
      <c r="E3178" s="57" t="s">
        <v>6199</v>
      </c>
      <c r="F3178" s="29"/>
      <c r="G3178" s="98" t="s">
        <v>14231</v>
      </c>
      <c r="H3178" s="57"/>
      <c r="I3178" s="57"/>
      <c r="J3178" s="57"/>
      <c r="K3178" s="57"/>
      <c r="L3178" s="60"/>
      <c r="M3178" s="91"/>
    </row>
    <row r="3179" spans="1:13" ht="26.25" customHeight="1">
      <c r="A3179" s="55"/>
      <c r="B3179" s="56"/>
      <c r="C3179" s="56"/>
      <c r="D3179" s="56">
        <f t="shared" si="53"/>
        <v>0</v>
      </c>
      <c r="E3179" s="57" t="s">
        <v>6200</v>
      </c>
      <c r="F3179" s="29"/>
      <c r="G3179" s="98" t="s">
        <v>11738</v>
      </c>
      <c r="H3179" s="57"/>
      <c r="I3179" s="57"/>
      <c r="J3179" s="57"/>
      <c r="K3179" s="57"/>
      <c r="L3179" s="60"/>
      <c r="M3179" s="91"/>
    </row>
    <row r="3180" spans="1:13" ht="26.25" customHeight="1">
      <c r="A3180" s="55"/>
      <c r="B3180" s="56"/>
      <c r="C3180" s="56"/>
      <c r="D3180" s="56">
        <f t="shared" si="53"/>
        <v>0</v>
      </c>
      <c r="E3180" s="57" t="s">
        <v>18079</v>
      </c>
      <c r="F3180" s="29"/>
      <c r="G3180" s="98" t="s">
        <v>11739</v>
      </c>
      <c r="H3180" s="57"/>
      <c r="I3180" s="57"/>
      <c r="J3180" s="57"/>
      <c r="K3180" s="57"/>
      <c r="L3180" s="60"/>
      <c r="M3180" s="91"/>
    </row>
    <row r="3181" spans="1:13" ht="26.25" customHeight="1">
      <c r="A3181" s="55"/>
      <c r="B3181" s="56"/>
      <c r="C3181" s="56"/>
      <c r="D3181" s="56">
        <f t="shared" si="53"/>
        <v>0</v>
      </c>
      <c r="E3181" s="57" t="s">
        <v>18080</v>
      </c>
      <c r="F3181" s="29"/>
      <c r="G3181" s="98" t="s">
        <v>11740</v>
      </c>
      <c r="H3181" s="57"/>
      <c r="I3181" s="57"/>
      <c r="J3181" s="57"/>
      <c r="K3181" s="57"/>
      <c r="L3181" s="60"/>
      <c r="M3181" s="91"/>
    </row>
    <row r="3182" spans="1:13" ht="26.25" customHeight="1">
      <c r="A3182" s="55"/>
      <c r="B3182" s="56"/>
      <c r="C3182" s="56"/>
      <c r="D3182" s="56">
        <f t="shared" si="53"/>
        <v>0</v>
      </c>
      <c r="E3182" s="57" t="s">
        <v>11044</v>
      </c>
      <c r="F3182" s="29"/>
      <c r="G3182" s="98" t="s">
        <v>11741</v>
      </c>
      <c r="H3182" s="57"/>
      <c r="I3182" s="57"/>
      <c r="J3182" s="57"/>
      <c r="K3182" s="57"/>
      <c r="L3182" s="60"/>
      <c r="M3182" s="91"/>
    </row>
    <row r="3183" spans="1:13" ht="26.25" customHeight="1">
      <c r="A3183" s="55"/>
      <c r="B3183" s="56"/>
      <c r="C3183" s="56"/>
      <c r="D3183" s="56">
        <f t="shared" si="53"/>
        <v>0</v>
      </c>
      <c r="E3183" s="57" t="s">
        <v>11045</v>
      </c>
      <c r="F3183" s="29"/>
      <c r="G3183" s="98" t="s">
        <v>10904</v>
      </c>
      <c r="H3183" s="57"/>
      <c r="I3183" s="57"/>
      <c r="J3183" s="57"/>
      <c r="K3183" s="57"/>
      <c r="L3183" s="60"/>
      <c r="M3183" s="91"/>
    </row>
    <row r="3184" spans="1:13" ht="26.25" customHeight="1">
      <c r="A3184" s="55"/>
      <c r="B3184" s="56"/>
      <c r="C3184" s="56"/>
      <c r="D3184" s="56">
        <f t="shared" si="53"/>
        <v>0</v>
      </c>
      <c r="E3184" s="57" t="s">
        <v>11046</v>
      </c>
      <c r="F3184" s="29"/>
      <c r="G3184" s="98" t="s">
        <v>18482</v>
      </c>
      <c r="H3184" s="57"/>
      <c r="I3184" s="57"/>
      <c r="J3184" s="57"/>
      <c r="K3184" s="57"/>
      <c r="L3184" s="60"/>
      <c r="M3184" s="91"/>
    </row>
    <row r="3185" spans="1:13" ht="26.25" customHeight="1">
      <c r="A3185" s="55"/>
      <c r="B3185" s="56"/>
      <c r="C3185" s="56"/>
      <c r="D3185" s="56">
        <f t="shared" si="53"/>
        <v>0</v>
      </c>
      <c r="E3185" s="57" t="s">
        <v>11047</v>
      </c>
      <c r="F3185" s="29"/>
      <c r="G3185" s="98" t="s">
        <v>19850</v>
      </c>
      <c r="H3185" s="57"/>
      <c r="I3185" s="57"/>
      <c r="J3185" s="57"/>
      <c r="K3185" s="57"/>
      <c r="L3185" s="60"/>
      <c r="M3185" s="91"/>
    </row>
    <row r="3186" spans="1:13" ht="26.25" customHeight="1">
      <c r="A3186" s="55"/>
      <c r="B3186" s="56"/>
      <c r="C3186" s="56"/>
      <c r="D3186" s="56">
        <f t="shared" si="53"/>
        <v>0</v>
      </c>
      <c r="E3186" s="57" t="s">
        <v>11048</v>
      </c>
      <c r="F3186" s="29"/>
      <c r="G3186" s="98" t="s">
        <v>20009</v>
      </c>
      <c r="H3186" s="57"/>
      <c r="I3186" s="57"/>
      <c r="J3186" s="57"/>
      <c r="K3186" s="57"/>
      <c r="L3186" s="60"/>
      <c r="M3186" s="91"/>
    </row>
    <row r="3187" spans="1:13" ht="26.25" customHeight="1">
      <c r="A3187" s="55"/>
      <c r="B3187" s="56"/>
      <c r="C3187" s="56"/>
      <c r="D3187" s="56">
        <f t="shared" si="53"/>
        <v>0</v>
      </c>
      <c r="E3187" s="57" t="s">
        <v>11049</v>
      </c>
      <c r="F3187" s="29"/>
      <c r="G3187" s="98" t="s">
        <v>20010</v>
      </c>
      <c r="H3187" s="57"/>
      <c r="I3187" s="57"/>
      <c r="J3187" s="57"/>
      <c r="K3187" s="57"/>
      <c r="L3187" s="60"/>
      <c r="M3187" s="91"/>
    </row>
    <row r="3188" spans="1:13" ht="26.25" customHeight="1">
      <c r="A3188" s="55"/>
      <c r="B3188" s="56"/>
      <c r="C3188" s="56"/>
      <c r="D3188" s="56">
        <f t="shared" si="53"/>
        <v>0</v>
      </c>
      <c r="E3188" s="57" t="s">
        <v>11050</v>
      </c>
      <c r="F3188" s="29"/>
      <c r="G3188" s="90" t="s">
        <v>14232</v>
      </c>
      <c r="H3188" s="57"/>
      <c r="I3188" s="57"/>
      <c r="J3188" s="57"/>
      <c r="K3188" s="57"/>
      <c r="L3188" s="60"/>
      <c r="M3188" s="91"/>
    </row>
    <row r="3189" spans="1:13" ht="26.25" customHeight="1">
      <c r="A3189" s="55"/>
      <c r="B3189" s="56"/>
      <c r="C3189" s="56"/>
      <c r="D3189" s="56">
        <f t="shared" si="53"/>
        <v>0</v>
      </c>
      <c r="E3189" s="57" t="s">
        <v>11051</v>
      </c>
      <c r="F3189" s="29"/>
      <c r="G3189" s="90" t="s">
        <v>14233</v>
      </c>
      <c r="H3189" s="57"/>
      <c r="I3189" s="57"/>
      <c r="J3189" s="57"/>
      <c r="K3189" s="57"/>
      <c r="L3189" s="60"/>
      <c r="M3189" s="91"/>
    </row>
    <row r="3190" spans="1:13" ht="26.25" customHeight="1">
      <c r="A3190" s="55"/>
      <c r="B3190" s="56"/>
      <c r="C3190" s="56"/>
      <c r="D3190" s="56">
        <f t="shared" si="53"/>
        <v>0</v>
      </c>
      <c r="E3190" s="57" t="s">
        <v>11052</v>
      </c>
      <c r="F3190" s="29"/>
      <c r="G3190" s="90" t="s">
        <v>14234</v>
      </c>
      <c r="H3190" s="57"/>
      <c r="I3190" s="57"/>
      <c r="J3190" s="57"/>
      <c r="K3190" s="57"/>
      <c r="L3190" s="60"/>
      <c r="M3190" s="91"/>
    </row>
    <row r="3191" spans="1:13" ht="26.25" customHeight="1">
      <c r="A3191" s="55"/>
      <c r="B3191" s="56"/>
      <c r="C3191" s="56"/>
      <c r="D3191" s="56">
        <f t="shared" si="53"/>
        <v>0</v>
      </c>
      <c r="E3191" s="57" t="s">
        <v>11053</v>
      </c>
      <c r="F3191" s="29"/>
      <c r="G3191" s="90" t="s">
        <v>14235</v>
      </c>
      <c r="H3191" s="57"/>
      <c r="I3191" s="57"/>
      <c r="J3191" s="57"/>
      <c r="K3191" s="57"/>
      <c r="L3191" s="60"/>
      <c r="M3191" s="91"/>
    </row>
    <row r="3192" spans="1:13" ht="26.25" customHeight="1">
      <c r="A3192" s="55"/>
      <c r="B3192" s="56"/>
      <c r="C3192" s="56"/>
      <c r="D3192" s="56">
        <f t="shared" si="53"/>
        <v>0</v>
      </c>
      <c r="E3192" s="57" t="s">
        <v>11054</v>
      </c>
      <c r="F3192" s="29"/>
      <c r="G3192" s="90" t="s">
        <v>14236</v>
      </c>
      <c r="H3192" s="57"/>
      <c r="I3192" s="57"/>
      <c r="J3192" s="57"/>
      <c r="K3192" s="57"/>
      <c r="L3192" s="60"/>
      <c r="M3192" s="91"/>
    </row>
    <row r="3193" spans="1:13" ht="26.25" customHeight="1">
      <c r="A3193" s="55"/>
      <c r="B3193" s="56"/>
      <c r="C3193" s="56"/>
      <c r="D3193" s="56">
        <f t="shared" si="53"/>
        <v>0</v>
      </c>
      <c r="E3193" s="57" t="s">
        <v>11055</v>
      </c>
      <c r="F3193" s="29"/>
      <c r="G3193" s="90" t="s">
        <v>14237</v>
      </c>
      <c r="H3193" s="57"/>
      <c r="I3193" s="57"/>
      <c r="J3193" s="57"/>
      <c r="K3193" s="57"/>
      <c r="L3193" s="60"/>
      <c r="M3193" s="91"/>
    </row>
    <row r="3194" spans="1:13" ht="26.25" customHeight="1">
      <c r="A3194" s="55"/>
      <c r="B3194" s="56"/>
      <c r="C3194" s="56"/>
      <c r="D3194" s="56">
        <f t="shared" si="53"/>
        <v>0</v>
      </c>
      <c r="E3194" s="57" t="s">
        <v>11056</v>
      </c>
      <c r="F3194" s="29"/>
      <c r="G3194" s="90" t="s">
        <v>14238</v>
      </c>
      <c r="H3194" s="57"/>
      <c r="I3194" s="57"/>
      <c r="J3194" s="57"/>
      <c r="K3194" s="57"/>
      <c r="L3194" s="60"/>
      <c r="M3194" s="91"/>
    </row>
    <row r="3195" spans="1:13" ht="26.25" customHeight="1">
      <c r="A3195" s="55"/>
      <c r="B3195" s="56"/>
      <c r="C3195" s="56"/>
      <c r="D3195" s="56">
        <f t="shared" si="53"/>
        <v>0</v>
      </c>
      <c r="E3195" s="57" t="s">
        <v>11057</v>
      </c>
      <c r="F3195" s="29"/>
      <c r="G3195" s="90" t="s">
        <v>20011</v>
      </c>
      <c r="H3195" s="57"/>
      <c r="I3195" s="57"/>
      <c r="J3195" s="57"/>
      <c r="K3195" s="57"/>
      <c r="L3195" s="60"/>
      <c r="M3195" s="91"/>
    </row>
    <row r="3196" spans="1:13" ht="26.25" customHeight="1">
      <c r="A3196" s="55"/>
      <c r="B3196" s="56"/>
      <c r="C3196" s="56"/>
      <c r="D3196" s="56">
        <f t="shared" si="53"/>
        <v>0</v>
      </c>
      <c r="E3196" s="57" t="s">
        <v>11058</v>
      </c>
      <c r="F3196" s="29"/>
      <c r="G3196" s="90" t="s">
        <v>20012</v>
      </c>
      <c r="H3196" s="57"/>
      <c r="I3196" s="57"/>
      <c r="J3196" s="57"/>
      <c r="K3196" s="57"/>
      <c r="L3196" s="60"/>
      <c r="M3196" s="91"/>
    </row>
    <row r="3197" spans="1:13" ht="26.25" customHeight="1">
      <c r="A3197" s="55"/>
      <c r="B3197" s="56"/>
      <c r="C3197" s="56"/>
      <c r="D3197" s="56">
        <f t="shared" si="53"/>
        <v>0</v>
      </c>
      <c r="E3197" s="57" t="s">
        <v>11059</v>
      </c>
      <c r="F3197" s="29"/>
      <c r="G3197" s="90" t="s">
        <v>20013</v>
      </c>
      <c r="H3197" s="57"/>
      <c r="I3197" s="57"/>
      <c r="J3197" s="57"/>
      <c r="K3197" s="57"/>
      <c r="L3197" s="60"/>
      <c r="M3197" s="91"/>
    </row>
    <row r="3198" spans="1:13" ht="26.25" customHeight="1">
      <c r="A3198" s="55"/>
      <c r="B3198" s="56"/>
      <c r="C3198" s="56"/>
      <c r="D3198" s="56">
        <f t="shared" si="53"/>
        <v>0</v>
      </c>
      <c r="E3198" s="57" t="s">
        <v>11060</v>
      </c>
      <c r="F3198" s="29"/>
      <c r="G3198" s="90" t="s">
        <v>20014</v>
      </c>
      <c r="H3198" s="57"/>
      <c r="I3198" s="57"/>
      <c r="J3198" s="57"/>
      <c r="K3198" s="57"/>
      <c r="L3198" s="60"/>
      <c r="M3198" s="91"/>
    </row>
    <row r="3199" spans="1:13" ht="26.25" customHeight="1">
      <c r="A3199" s="55"/>
      <c r="B3199" s="56"/>
      <c r="C3199" s="56"/>
      <c r="D3199" s="56">
        <f t="shared" si="53"/>
        <v>0</v>
      </c>
      <c r="E3199" s="57" t="s">
        <v>11061</v>
      </c>
      <c r="F3199" s="29"/>
      <c r="G3199" s="90" t="s">
        <v>20015</v>
      </c>
      <c r="H3199" s="57"/>
      <c r="I3199" s="57"/>
      <c r="J3199" s="57"/>
      <c r="K3199" s="57"/>
      <c r="L3199" s="60"/>
      <c r="M3199" s="91"/>
    </row>
    <row r="3200" spans="1:13" ht="26.25" customHeight="1">
      <c r="A3200" s="55"/>
      <c r="B3200" s="56"/>
      <c r="C3200" s="56"/>
      <c r="D3200" s="56">
        <f t="shared" si="53"/>
        <v>0</v>
      </c>
      <c r="E3200" s="57" t="s">
        <v>11062</v>
      </c>
      <c r="F3200" s="29"/>
      <c r="G3200" s="90" t="s">
        <v>20016</v>
      </c>
      <c r="H3200" s="57"/>
      <c r="I3200" s="57"/>
      <c r="J3200" s="57"/>
      <c r="K3200" s="57"/>
      <c r="L3200" s="60"/>
      <c r="M3200" s="91"/>
    </row>
    <row r="3201" spans="1:13" ht="26.25" customHeight="1">
      <c r="A3201" s="55"/>
      <c r="B3201" s="56"/>
      <c r="C3201" s="56"/>
      <c r="D3201" s="56">
        <f t="shared" si="53"/>
        <v>0</v>
      </c>
      <c r="E3201" s="57" t="s">
        <v>11063</v>
      </c>
      <c r="F3201" s="29"/>
      <c r="G3201" s="90" t="s">
        <v>19339</v>
      </c>
      <c r="H3201" s="57"/>
      <c r="I3201" s="57"/>
      <c r="J3201" s="57"/>
      <c r="K3201" s="57"/>
      <c r="L3201" s="60"/>
      <c r="M3201" s="91"/>
    </row>
    <row r="3202" spans="1:13" ht="26.25" customHeight="1">
      <c r="A3202" s="55"/>
      <c r="B3202" s="56"/>
      <c r="C3202" s="56"/>
      <c r="D3202" s="56">
        <f t="shared" ref="D3202:D3265" si="54">B3202+C3202</f>
        <v>0</v>
      </c>
      <c r="E3202" s="57" t="s">
        <v>11064</v>
      </c>
      <c r="F3202" s="29"/>
      <c r="G3202" s="90" t="s">
        <v>19340</v>
      </c>
      <c r="H3202" s="57"/>
      <c r="I3202" s="57"/>
      <c r="J3202" s="57"/>
      <c r="K3202" s="57"/>
      <c r="L3202" s="60"/>
      <c r="M3202" s="91"/>
    </row>
    <row r="3203" spans="1:13" ht="26.25" customHeight="1">
      <c r="A3203" s="55"/>
      <c r="B3203" s="56"/>
      <c r="C3203" s="56"/>
      <c r="D3203" s="56">
        <f t="shared" si="54"/>
        <v>0</v>
      </c>
      <c r="E3203" s="57" t="s">
        <v>11065</v>
      </c>
      <c r="F3203" s="29"/>
      <c r="G3203" s="90" t="s">
        <v>19341</v>
      </c>
      <c r="H3203" s="57"/>
      <c r="I3203" s="57"/>
      <c r="J3203" s="57"/>
      <c r="K3203" s="57"/>
      <c r="L3203" s="60"/>
      <c r="M3203" s="91"/>
    </row>
    <row r="3204" spans="1:13" ht="26.25" customHeight="1">
      <c r="A3204" s="55"/>
      <c r="B3204" s="56"/>
      <c r="C3204" s="56"/>
      <c r="D3204" s="56">
        <f t="shared" si="54"/>
        <v>0</v>
      </c>
      <c r="E3204" s="57" t="s">
        <v>11066</v>
      </c>
      <c r="F3204" s="29"/>
      <c r="G3204" s="90" t="s">
        <v>14239</v>
      </c>
      <c r="H3204" s="57"/>
      <c r="I3204" s="57"/>
      <c r="J3204" s="57"/>
      <c r="K3204" s="57"/>
      <c r="L3204" s="60"/>
      <c r="M3204" s="91"/>
    </row>
    <row r="3205" spans="1:13" ht="26.25" customHeight="1">
      <c r="A3205" s="55"/>
      <c r="B3205" s="56"/>
      <c r="C3205" s="56"/>
      <c r="D3205" s="56">
        <f t="shared" si="54"/>
        <v>0</v>
      </c>
      <c r="E3205" s="57" t="s">
        <v>11067</v>
      </c>
      <c r="F3205" s="29"/>
      <c r="G3205" s="90" t="s">
        <v>14240</v>
      </c>
      <c r="H3205" s="57"/>
      <c r="I3205" s="57"/>
      <c r="J3205" s="57"/>
      <c r="K3205" s="57"/>
      <c r="L3205" s="60"/>
      <c r="M3205" s="91"/>
    </row>
    <row r="3206" spans="1:13" ht="26.25" customHeight="1">
      <c r="A3206" s="55"/>
      <c r="B3206" s="56"/>
      <c r="C3206" s="56"/>
      <c r="D3206" s="56">
        <f t="shared" si="54"/>
        <v>0</v>
      </c>
      <c r="E3206" s="57" t="s">
        <v>11068</v>
      </c>
      <c r="F3206" s="29"/>
      <c r="G3206" s="90" t="s">
        <v>14241</v>
      </c>
      <c r="H3206" s="57"/>
      <c r="I3206" s="57"/>
      <c r="J3206" s="57"/>
      <c r="K3206" s="57"/>
      <c r="L3206" s="60"/>
      <c r="M3206" s="91"/>
    </row>
    <row r="3207" spans="1:13" ht="26.25" customHeight="1">
      <c r="A3207" s="55"/>
      <c r="B3207" s="56"/>
      <c r="C3207" s="56"/>
      <c r="D3207" s="56">
        <f t="shared" si="54"/>
        <v>0</v>
      </c>
      <c r="E3207" s="57" t="s">
        <v>11069</v>
      </c>
      <c r="F3207" s="29"/>
      <c r="G3207" s="90" t="s">
        <v>14242</v>
      </c>
      <c r="H3207" s="57"/>
      <c r="I3207" s="57"/>
      <c r="J3207" s="57"/>
      <c r="K3207" s="57"/>
      <c r="L3207" s="60"/>
      <c r="M3207" s="91"/>
    </row>
    <row r="3208" spans="1:13" ht="26.25" customHeight="1">
      <c r="A3208" s="55"/>
      <c r="B3208" s="56"/>
      <c r="C3208" s="56"/>
      <c r="D3208" s="56">
        <f t="shared" si="54"/>
        <v>0</v>
      </c>
      <c r="E3208" s="57" t="s">
        <v>11070</v>
      </c>
      <c r="F3208" s="29"/>
      <c r="G3208" s="90" t="s">
        <v>14243</v>
      </c>
      <c r="H3208" s="57"/>
      <c r="I3208" s="57"/>
      <c r="J3208" s="57"/>
      <c r="K3208" s="57"/>
      <c r="L3208" s="60"/>
      <c r="M3208" s="91"/>
    </row>
    <row r="3209" spans="1:13" ht="26.25" customHeight="1">
      <c r="A3209" s="55"/>
      <c r="B3209" s="56"/>
      <c r="C3209" s="56"/>
      <c r="D3209" s="56">
        <f t="shared" si="54"/>
        <v>0</v>
      </c>
      <c r="E3209" s="57" t="s">
        <v>11071</v>
      </c>
      <c r="F3209" s="29"/>
      <c r="G3209" s="90" t="s">
        <v>14244</v>
      </c>
      <c r="H3209" s="57"/>
      <c r="I3209" s="57"/>
      <c r="J3209" s="57"/>
      <c r="K3209" s="57"/>
      <c r="L3209" s="60"/>
      <c r="M3209" s="91"/>
    </row>
    <row r="3210" spans="1:13" ht="26.25" customHeight="1">
      <c r="A3210" s="55"/>
      <c r="B3210" s="56"/>
      <c r="C3210" s="56"/>
      <c r="D3210" s="56">
        <f t="shared" si="54"/>
        <v>0</v>
      </c>
      <c r="E3210" s="57" t="s">
        <v>11072</v>
      </c>
      <c r="F3210" s="29"/>
      <c r="G3210" s="90" t="s">
        <v>15565</v>
      </c>
      <c r="H3210" s="57"/>
      <c r="I3210" s="57"/>
      <c r="J3210" s="57"/>
      <c r="K3210" s="57"/>
      <c r="L3210" s="60"/>
      <c r="M3210" s="91"/>
    </row>
    <row r="3211" spans="1:13" ht="26.25" customHeight="1">
      <c r="A3211" s="55"/>
      <c r="B3211" s="56"/>
      <c r="C3211" s="56"/>
      <c r="D3211" s="56">
        <f t="shared" si="54"/>
        <v>0</v>
      </c>
      <c r="E3211" s="57" t="s">
        <v>11073</v>
      </c>
      <c r="F3211" s="29"/>
      <c r="G3211" s="90" t="s">
        <v>15566</v>
      </c>
      <c r="H3211" s="57"/>
      <c r="I3211" s="57"/>
      <c r="J3211" s="57"/>
      <c r="K3211" s="57"/>
      <c r="L3211" s="60"/>
      <c r="M3211" s="91"/>
    </row>
    <row r="3212" spans="1:13" ht="26.25" customHeight="1">
      <c r="A3212" s="55"/>
      <c r="B3212" s="56"/>
      <c r="C3212" s="56"/>
      <c r="D3212" s="56">
        <f t="shared" si="54"/>
        <v>0</v>
      </c>
      <c r="E3212" s="57" t="s">
        <v>11074</v>
      </c>
      <c r="F3212" s="29"/>
      <c r="G3212" s="90" t="s">
        <v>15567</v>
      </c>
      <c r="H3212" s="57"/>
      <c r="I3212" s="57"/>
      <c r="J3212" s="57"/>
      <c r="K3212" s="57"/>
      <c r="L3212" s="60"/>
      <c r="M3212" s="91"/>
    </row>
    <row r="3213" spans="1:13" ht="26.25" customHeight="1">
      <c r="A3213" s="55"/>
      <c r="B3213" s="56"/>
      <c r="C3213" s="56"/>
      <c r="D3213" s="56">
        <f t="shared" si="54"/>
        <v>0</v>
      </c>
      <c r="E3213" s="57" t="s">
        <v>11075</v>
      </c>
      <c r="F3213" s="29"/>
      <c r="G3213" s="90" t="s">
        <v>15568</v>
      </c>
      <c r="H3213" s="57"/>
      <c r="I3213" s="57"/>
      <c r="J3213" s="57"/>
      <c r="K3213" s="57"/>
      <c r="L3213" s="60"/>
      <c r="M3213" s="91"/>
    </row>
    <row r="3214" spans="1:13" ht="26.25" customHeight="1">
      <c r="A3214" s="55"/>
      <c r="B3214" s="56"/>
      <c r="C3214" s="56"/>
      <c r="D3214" s="56">
        <f t="shared" si="54"/>
        <v>0</v>
      </c>
      <c r="E3214" s="57" t="s">
        <v>14112</v>
      </c>
      <c r="F3214" s="29"/>
      <c r="G3214" s="90" t="s">
        <v>15569</v>
      </c>
      <c r="H3214" s="57"/>
      <c r="I3214" s="57"/>
      <c r="J3214" s="57"/>
      <c r="K3214" s="57"/>
      <c r="L3214" s="60"/>
      <c r="M3214" s="91"/>
    </row>
    <row r="3215" spans="1:13" ht="26.25" customHeight="1">
      <c r="A3215" s="55"/>
      <c r="B3215" s="56"/>
      <c r="C3215" s="56"/>
      <c r="D3215" s="56">
        <f t="shared" si="54"/>
        <v>0</v>
      </c>
      <c r="E3215" s="57" t="s">
        <v>14113</v>
      </c>
      <c r="F3215" s="29"/>
      <c r="G3215" s="90" t="s">
        <v>15570</v>
      </c>
      <c r="H3215" s="57"/>
      <c r="I3215" s="57"/>
      <c r="J3215" s="57"/>
      <c r="K3215" s="57"/>
      <c r="L3215" s="60"/>
      <c r="M3215" s="91"/>
    </row>
    <row r="3216" spans="1:13" ht="26.25" customHeight="1">
      <c r="A3216" s="55"/>
      <c r="B3216" s="56"/>
      <c r="C3216" s="56"/>
      <c r="D3216" s="56">
        <f t="shared" si="54"/>
        <v>0</v>
      </c>
      <c r="E3216" s="57" t="s">
        <v>14114</v>
      </c>
      <c r="F3216" s="29"/>
      <c r="G3216" s="90" t="s">
        <v>15571</v>
      </c>
      <c r="H3216" s="57"/>
      <c r="I3216" s="57"/>
      <c r="J3216" s="57"/>
      <c r="K3216" s="57"/>
      <c r="L3216" s="60"/>
      <c r="M3216" s="91"/>
    </row>
    <row r="3217" spans="1:13" ht="26.25" customHeight="1">
      <c r="A3217" s="55"/>
      <c r="B3217" s="56"/>
      <c r="C3217" s="56"/>
      <c r="D3217" s="56">
        <f t="shared" si="54"/>
        <v>0</v>
      </c>
      <c r="E3217" s="57" t="s">
        <v>14115</v>
      </c>
      <c r="F3217" s="29"/>
      <c r="G3217" s="90" t="s">
        <v>15572</v>
      </c>
      <c r="H3217" s="57"/>
      <c r="I3217" s="57"/>
      <c r="J3217" s="57"/>
      <c r="K3217" s="57"/>
      <c r="L3217" s="60"/>
      <c r="M3217" s="91"/>
    </row>
    <row r="3218" spans="1:13" ht="26.25" customHeight="1">
      <c r="A3218" s="55"/>
      <c r="B3218" s="56"/>
      <c r="C3218" s="56"/>
      <c r="D3218" s="56">
        <f t="shared" si="54"/>
        <v>0</v>
      </c>
      <c r="E3218" s="57" t="s">
        <v>14116</v>
      </c>
      <c r="F3218" s="29"/>
      <c r="G3218" s="90" t="s">
        <v>15573</v>
      </c>
      <c r="H3218" s="57"/>
      <c r="I3218" s="57"/>
      <c r="J3218" s="57"/>
      <c r="K3218" s="57"/>
      <c r="L3218" s="60"/>
      <c r="M3218" s="91"/>
    </row>
    <row r="3219" spans="1:13" ht="26.25" customHeight="1">
      <c r="A3219" s="55"/>
      <c r="B3219" s="56"/>
      <c r="C3219" s="56"/>
      <c r="D3219" s="56">
        <f t="shared" si="54"/>
        <v>0</v>
      </c>
      <c r="E3219" s="57" t="s">
        <v>14117</v>
      </c>
      <c r="F3219" s="29"/>
      <c r="G3219" s="90" t="s">
        <v>14245</v>
      </c>
      <c r="H3219" s="57"/>
      <c r="I3219" s="57"/>
      <c r="J3219" s="57"/>
      <c r="K3219" s="57"/>
      <c r="L3219" s="60"/>
      <c r="M3219" s="91"/>
    </row>
    <row r="3220" spans="1:13" ht="26.25" customHeight="1">
      <c r="A3220" s="55"/>
      <c r="B3220" s="56"/>
      <c r="C3220" s="56"/>
      <c r="D3220" s="56">
        <f t="shared" si="54"/>
        <v>0</v>
      </c>
      <c r="E3220" s="57" t="s">
        <v>14118</v>
      </c>
      <c r="F3220" s="29"/>
      <c r="G3220" s="90" t="s">
        <v>15341</v>
      </c>
      <c r="H3220" s="57"/>
      <c r="I3220" s="57"/>
      <c r="J3220" s="57"/>
      <c r="K3220" s="57"/>
      <c r="L3220" s="60"/>
      <c r="M3220" s="91"/>
    </row>
    <row r="3221" spans="1:13" ht="26.25" customHeight="1">
      <c r="A3221" s="55"/>
      <c r="B3221" s="56"/>
      <c r="C3221" s="56"/>
      <c r="D3221" s="56">
        <f t="shared" si="54"/>
        <v>0</v>
      </c>
      <c r="E3221" s="57" t="s">
        <v>14119</v>
      </c>
      <c r="F3221" s="29"/>
      <c r="G3221" s="90" t="s">
        <v>15342</v>
      </c>
      <c r="H3221" s="57"/>
      <c r="I3221" s="57"/>
      <c r="J3221" s="57"/>
      <c r="K3221" s="57"/>
      <c r="L3221" s="60"/>
      <c r="M3221" s="91"/>
    </row>
    <row r="3222" spans="1:13" ht="26.25" customHeight="1">
      <c r="A3222" s="55"/>
      <c r="B3222" s="56"/>
      <c r="C3222" s="56"/>
      <c r="D3222" s="56">
        <f t="shared" si="54"/>
        <v>0</v>
      </c>
      <c r="E3222" s="57" t="s">
        <v>14120</v>
      </c>
      <c r="F3222" s="29"/>
      <c r="G3222" s="90" t="s">
        <v>15343</v>
      </c>
      <c r="H3222" s="57"/>
      <c r="I3222" s="57"/>
      <c r="J3222" s="57"/>
      <c r="K3222" s="57"/>
      <c r="L3222" s="60"/>
      <c r="M3222" s="91"/>
    </row>
    <row r="3223" spans="1:13" ht="26.25" customHeight="1">
      <c r="A3223" s="55"/>
      <c r="B3223" s="56"/>
      <c r="C3223" s="56"/>
      <c r="D3223" s="56">
        <f t="shared" si="54"/>
        <v>0</v>
      </c>
      <c r="E3223" s="57" t="s">
        <v>14121</v>
      </c>
      <c r="F3223" s="29"/>
      <c r="G3223" s="90" t="s">
        <v>15344</v>
      </c>
      <c r="H3223" s="57"/>
      <c r="I3223" s="57"/>
      <c r="J3223" s="57"/>
      <c r="K3223" s="57"/>
      <c r="L3223" s="60"/>
      <c r="M3223" s="91"/>
    </row>
    <row r="3224" spans="1:13" ht="26.25" customHeight="1">
      <c r="A3224" s="55"/>
      <c r="B3224" s="56"/>
      <c r="C3224" s="56"/>
      <c r="D3224" s="56">
        <f t="shared" si="54"/>
        <v>0</v>
      </c>
      <c r="E3224" s="57" t="s">
        <v>14122</v>
      </c>
      <c r="F3224" s="29"/>
      <c r="G3224" s="90" t="s">
        <v>15345</v>
      </c>
      <c r="H3224" s="57"/>
      <c r="I3224" s="57"/>
      <c r="J3224" s="57"/>
      <c r="K3224" s="57"/>
      <c r="L3224" s="60"/>
      <c r="M3224" s="91"/>
    </row>
    <row r="3225" spans="1:13" ht="26.25" customHeight="1">
      <c r="A3225" s="55"/>
      <c r="B3225" s="56"/>
      <c r="C3225" s="56"/>
      <c r="D3225" s="56">
        <f t="shared" si="54"/>
        <v>0</v>
      </c>
      <c r="E3225" s="57" t="s">
        <v>14123</v>
      </c>
      <c r="F3225" s="29"/>
      <c r="G3225" s="90" t="s">
        <v>2724</v>
      </c>
      <c r="H3225" s="57"/>
      <c r="I3225" s="57"/>
      <c r="J3225" s="57"/>
      <c r="K3225" s="57"/>
      <c r="L3225" s="60"/>
      <c r="M3225" s="91"/>
    </row>
    <row r="3226" spans="1:13" ht="26.25" customHeight="1">
      <c r="A3226" s="55"/>
      <c r="B3226" s="56"/>
      <c r="C3226" s="56"/>
      <c r="D3226" s="56">
        <f t="shared" si="54"/>
        <v>0</v>
      </c>
      <c r="E3226" s="57" t="s">
        <v>14124</v>
      </c>
      <c r="F3226" s="29"/>
      <c r="G3226" s="90" t="s">
        <v>9923</v>
      </c>
      <c r="H3226" s="57"/>
      <c r="I3226" s="57"/>
      <c r="J3226" s="57"/>
      <c r="K3226" s="57"/>
      <c r="L3226" s="60"/>
      <c r="M3226" s="91"/>
    </row>
    <row r="3227" spans="1:13" ht="26.25" customHeight="1">
      <c r="A3227" s="55"/>
      <c r="B3227" s="56"/>
      <c r="C3227" s="56"/>
      <c r="D3227" s="56">
        <f t="shared" si="54"/>
        <v>0</v>
      </c>
      <c r="E3227" s="57" t="s">
        <v>14125</v>
      </c>
      <c r="F3227" s="29"/>
      <c r="G3227" s="90" t="s">
        <v>9924</v>
      </c>
      <c r="H3227" s="57"/>
      <c r="I3227" s="57"/>
      <c r="J3227" s="57"/>
      <c r="K3227" s="57"/>
      <c r="L3227" s="60"/>
      <c r="M3227" s="91"/>
    </row>
    <row r="3228" spans="1:13" ht="26.25" customHeight="1">
      <c r="A3228" s="55"/>
      <c r="B3228" s="56"/>
      <c r="C3228" s="56"/>
      <c r="D3228" s="56">
        <f t="shared" si="54"/>
        <v>0</v>
      </c>
      <c r="E3228" s="57" t="s">
        <v>14126</v>
      </c>
      <c r="F3228" s="29"/>
      <c r="G3228" s="90" t="s">
        <v>9925</v>
      </c>
      <c r="H3228" s="57"/>
      <c r="I3228" s="57"/>
      <c r="J3228" s="57"/>
      <c r="K3228" s="57"/>
      <c r="L3228" s="60"/>
      <c r="M3228" s="91"/>
    </row>
    <row r="3229" spans="1:13" ht="26.25" customHeight="1">
      <c r="A3229" s="55"/>
      <c r="B3229" s="56"/>
      <c r="C3229" s="56"/>
      <c r="D3229" s="56">
        <f t="shared" si="54"/>
        <v>0</v>
      </c>
      <c r="E3229" s="57" t="s">
        <v>14127</v>
      </c>
      <c r="F3229" s="29"/>
      <c r="G3229" s="90" t="s">
        <v>9926</v>
      </c>
      <c r="H3229" s="57"/>
      <c r="I3229" s="57"/>
      <c r="J3229" s="57"/>
      <c r="K3229" s="57"/>
      <c r="L3229" s="60"/>
      <c r="M3229" s="91"/>
    </row>
    <row r="3230" spans="1:13" ht="26.25" customHeight="1">
      <c r="A3230" s="55"/>
      <c r="B3230" s="56"/>
      <c r="C3230" s="56"/>
      <c r="D3230" s="56">
        <f t="shared" si="54"/>
        <v>0</v>
      </c>
      <c r="E3230" s="57" t="s">
        <v>14128</v>
      </c>
      <c r="F3230" s="29"/>
      <c r="G3230" s="90" t="s">
        <v>9927</v>
      </c>
      <c r="H3230" s="57"/>
      <c r="I3230" s="57"/>
      <c r="J3230" s="57"/>
      <c r="K3230" s="57"/>
      <c r="L3230" s="60"/>
      <c r="M3230" s="91"/>
    </row>
    <row r="3231" spans="1:13" ht="26.25" customHeight="1">
      <c r="A3231" s="55"/>
      <c r="B3231" s="56"/>
      <c r="C3231" s="56"/>
      <c r="D3231" s="56">
        <f t="shared" si="54"/>
        <v>0</v>
      </c>
      <c r="E3231" s="57" t="s">
        <v>14129</v>
      </c>
      <c r="F3231" s="29"/>
      <c r="G3231" s="90" t="s">
        <v>9928</v>
      </c>
      <c r="H3231" s="57"/>
      <c r="I3231" s="57"/>
      <c r="J3231" s="57"/>
      <c r="K3231" s="57"/>
      <c r="L3231" s="60"/>
      <c r="M3231" s="91"/>
    </row>
    <row r="3232" spans="1:13" ht="26.25" customHeight="1">
      <c r="A3232" s="55"/>
      <c r="B3232" s="56"/>
      <c r="C3232" s="56"/>
      <c r="D3232" s="56">
        <f t="shared" si="54"/>
        <v>0</v>
      </c>
      <c r="E3232" s="57" t="s">
        <v>14130</v>
      </c>
      <c r="F3232" s="29"/>
      <c r="G3232" s="90" t="s">
        <v>9929</v>
      </c>
      <c r="H3232" s="57"/>
      <c r="I3232" s="57"/>
      <c r="J3232" s="57"/>
      <c r="K3232" s="57"/>
      <c r="L3232" s="60"/>
      <c r="M3232" s="91"/>
    </row>
    <row r="3233" spans="1:13" ht="26.25" customHeight="1">
      <c r="A3233" s="55"/>
      <c r="B3233" s="56"/>
      <c r="C3233" s="56"/>
      <c r="D3233" s="56">
        <f t="shared" si="54"/>
        <v>0</v>
      </c>
      <c r="E3233" s="57" t="s">
        <v>14131</v>
      </c>
      <c r="F3233" s="29"/>
      <c r="G3233" s="90" t="s">
        <v>7809</v>
      </c>
      <c r="H3233" s="57"/>
      <c r="I3233" s="57"/>
      <c r="J3233" s="57"/>
      <c r="K3233" s="57"/>
      <c r="L3233" s="60"/>
      <c r="M3233" s="91"/>
    </row>
    <row r="3234" spans="1:13" ht="26.25" customHeight="1">
      <c r="A3234" s="55"/>
      <c r="B3234" s="56"/>
      <c r="C3234" s="56"/>
      <c r="D3234" s="56">
        <f t="shared" si="54"/>
        <v>0</v>
      </c>
      <c r="E3234" s="57" t="s">
        <v>14132</v>
      </c>
      <c r="F3234" s="29"/>
      <c r="G3234" s="90" t="s">
        <v>7810</v>
      </c>
      <c r="H3234" s="57"/>
      <c r="I3234" s="57"/>
      <c r="J3234" s="57"/>
      <c r="K3234" s="57"/>
      <c r="L3234" s="60"/>
      <c r="M3234" s="91"/>
    </row>
    <row r="3235" spans="1:13" ht="26.25" customHeight="1">
      <c r="A3235" s="55"/>
      <c r="B3235" s="56"/>
      <c r="C3235" s="56"/>
      <c r="D3235" s="56">
        <f t="shared" si="54"/>
        <v>0</v>
      </c>
      <c r="E3235" s="57" t="s">
        <v>14133</v>
      </c>
      <c r="F3235" s="29"/>
      <c r="G3235" s="90" t="s">
        <v>15346</v>
      </c>
      <c r="H3235" s="57"/>
      <c r="I3235" s="57"/>
      <c r="J3235" s="57"/>
      <c r="K3235" s="57"/>
      <c r="L3235" s="60"/>
      <c r="M3235" s="91"/>
    </row>
    <row r="3236" spans="1:13" ht="26.25" customHeight="1">
      <c r="A3236" s="55"/>
      <c r="B3236" s="56"/>
      <c r="C3236" s="56"/>
      <c r="D3236" s="56">
        <f t="shared" si="54"/>
        <v>0</v>
      </c>
      <c r="E3236" s="57" t="s">
        <v>14134</v>
      </c>
      <c r="F3236" s="29"/>
      <c r="G3236" s="90" t="s">
        <v>15347</v>
      </c>
      <c r="H3236" s="57"/>
      <c r="I3236" s="57"/>
      <c r="J3236" s="57"/>
      <c r="K3236" s="57"/>
      <c r="L3236" s="60"/>
      <c r="M3236" s="91"/>
    </row>
    <row r="3237" spans="1:13" ht="26.25" customHeight="1">
      <c r="A3237" s="55"/>
      <c r="B3237" s="56"/>
      <c r="C3237" s="56"/>
      <c r="D3237" s="56">
        <f t="shared" si="54"/>
        <v>0</v>
      </c>
      <c r="E3237" s="57" t="s">
        <v>6142</v>
      </c>
      <c r="F3237" s="29"/>
      <c r="G3237" s="90" t="s">
        <v>15348</v>
      </c>
      <c r="H3237" s="57"/>
      <c r="I3237" s="57"/>
      <c r="J3237" s="57"/>
      <c r="K3237" s="57"/>
      <c r="L3237" s="60"/>
      <c r="M3237" s="91"/>
    </row>
    <row r="3238" spans="1:13" ht="26.25" customHeight="1">
      <c r="A3238" s="55"/>
      <c r="B3238" s="56"/>
      <c r="C3238" s="56"/>
      <c r="D3238" s="56">
        <f t="shared" si="54"/>
        <v>0</v>
      </c>
      <c r="E3238" s="57" t="s">
        <v>6143</v>
      </c>
      <c r="F3238" s="29"/>
      <c r="G3238" s="90" t="s">
        <v>15349</v>
      </c>
      <c r="H3238" s="57"/>
      <c r="I3238" s="57"/>
      <c r="J3238" s="57"/>
      <c r="K3238" s="57"/>
      <c r="L3238" s="60"/>
      <c r="M3238" s="91"/>
    </row>
    <row r="3239" spans="1:13" ht="26.25" customHeight="1">
      <c r="A3239" s="55"/>
      <c r="B3239" s="56"/>
      <c r="C3239" s="56"/>
      <c r="D3239" s="56">
        <f t="shared" si="54"/>
        <v>0</v>
      </c>
      <c r="E3239" s="57" t="s">
        <v>6144</v>
      </c>
      <c r="F3239" s="29"/>
      <c r="G3239" s="90" t="s">
        <v>15350</v>
      </c>
      <c r="H3239" s="57"/>
      <c r="I3239" s="57"/>
      <c r="J3239" s="57"/>
      <c r="K3239" s="57"/>
      <c r="L3239" s="60"/>
      <c r="M3239" s="91"/>
    </row>
    <row r="3240" spans="1:13" ht="26.25" customHeight="1">
      <c r="A3240" s="55"/>
      <c r="B3240" s="56"/>
      <c r="C3240" s="56"/>
      <c r="D3240" s="56">
        <f t="shared" si="54"/>
        <v>0</v>
      </c>
      <c r="E3240" s="57" t="s">
        <v>6145</v>
      </c>
      <c r="F3240" s="29"/>
      <c r="G3240" s="90" t="s">
        <v>15351</v>
      </c>
      <c r="H3240" s="57"/>
      <c r="I3240" s="57"/>
      <c r="J3240" s="57"/>
      <c r="K3240" s="57"/>
      <c r="L3240" s="60"/>
      <c r="M3240" s="91"/>
    </row>
    <row r="3241" spans="1:13" ht="26.25" customHeight="1">
      <c r="A3241" s="55"/>
      <c r="B3241" s="56"/>
      <c r="C3241" s="56"/>
      <c r="D3241" s="56">
        <f t="shared" si="54"/>
        <v>0</v>
      </c>
      <c r="E3241" s="57" t="s">
        <v>6146</v>
      </c>
      <c r="F3241" s="29"/>
      <c r="G3241" s="90" t="s">
        <v>15352</v>
      </c>
      <c r="H3241" s="57"/>
      <c r="I3241" s="57"/>
      <c r="J3241" s="57"/>
      <c r="K3241" s="57"/>
      <c r="L3241" s="60"/>
      <c r="M3241" s="91"/>
    </row>
    <row r="3242" spans="1:13" ht="26.25" customHeight="1">
      <c r="A3242" s="55"/>
      <c r="B3242" s="56"/>
      <c r="C3242" s="56"/>
      <c r="D3242" s="56">
        <f t="shared" si="54"/>
        <v>0</v>
      </c>
      <c r="E3242" s="57" t="s">
        <v>6147</v>
      </c>
      <c r="F3242" s="29"/>
      <c r="G3242" s="90" t="s">
        <v>8634</v>
      </c>
      <c r="H3242" s="57"/>
      <c r="I3242" s="57"/>
      <c r="J3242" s="57"/>
      <c r="K3242" s="57"/>
      <c r="L3242" s="60"/>
      <c r="M3242" s="91"/>
    </row>
    <row r="3243" spans="1:13" ht="26.25" customHeight="1">
      <c r="A3243" s="55"/>
      <c r="B3243" s="56"/>
      <c r="C3243" s="56"/>
      <c r="D3243" s="56">
        <f t="shared" si="54"/>
        <v>0</v>
      </c>
      <c r="E3243" s="57" t="s">
        <v>6148</v>
      </c>
      <c r="F3243" s="29"/>
      <c r="G3243" s="90" t="s">
        <v>8635</v>
      </c>
      <c r="H3243" s="57"/>
      <c r="I3243" s="57"/>
      <c r="J3243" s="57"/>
      <c r="K3243" s="57"/>
      <c r="L3243" s="60"/>
      <c r="M3243" s="91"/>
    </row>
    <row r="3244" spans="1:13" ht="26.25" customHeight="1">
      <c r="A3244" s="55"/>
      <c r="B3244" s="56"/>
      <c r="C3244" s="56"/>
      <c r="D3244" s="56">
        <f t="shared" si="54"/>
        <v>0</v>
      </c>
      <c r="E3244" s="57" t="s">
        <v>6149</v>
      </c>
      <c r="F3244" s="29"/>
      <c r="G3244" s="90" t="s">
        <v>8636</v>
      </c>
      <c r="H3244" s="57"/>
      <c r="I3244" s="57"/>
      <c r="J3244" s="57"/>
      <c r="K3244" s="57"/>
      <c r="L3244" s="60"/>
      <c r="M3244" s="91"/>
    </row>
    <row r="3245" spans="1:13" ht="26.25" customHeight="1">
      <c r="A3245" s="55"/>
      <c r="B3245" s="56"/>
      <c r="C3245" s="56"/>
      <c r="D3245" s="56">
        <f t="shared" si="54"/>
        <v>0</v>
      </c>
      <c r="E3245" s="57" t="s">
        <v>6150</v>
      </c>
      <c r="F3245" s="29"/>
      <c r="G3245" s="90" t="s">
        <v>8637</v>
      </c>
      <c r="H3245" s="57"/>
      <c r="I3245" s="57"/>
      <c r="J3245" s="57"/>
      <c r="K3245" s="57"/>
      <c r="L3245" s="60"/>
      <c r="M3245" s="91"/>
    </row>
    <row r="3246" spans="1:13" ht="26.25" customHeight="1">
      <c r="A3246" s="55"/>
      <c r="B3246" s="56"/>
      <c r="C3246" s="56"/>
      <c r="D3246" s="56">
        <f t="shared" si="54"/>
        <v>0</v>
      </c>
      <c r="E3246" s="57" t="s">
        <v>6151</v>
      </c>
      <c r="F3246" s="29"/>
      <c r="G3246" s="90" t="s">
        <v>8638</v>
      </c>
      <c r="H3246" s="57"/>
      <c r="I3246" s="57"/>
      <c r="J3246" s="57"/>
      <c r="K3246" s="57"/>
      <c r="L3246" s="60"/>
      <c r="M3246" s="91"/>
    </row>
    <row r="3247" spans="1:13" ht="26.25" customHeight="1">
      <c r="A3247" s="55"/>
      <c r="B3247" s="56"/>
      <c r="C3247" s="56"/>
      <c r="D3247" s="56">
        <f t="shared" si="54"/>
        <v>0</v>
      </c>
      <c r="E3247" s="57" t="s">
        <v>6152</v>
      </c>
      <c r="F3247" s="29"/>
      <c r="G3247" s="90" t="s">
        <v>8639</v>
      </c>
      <c r="H3247" s="57"/>
      <c r="I3247" s="57"/>
      <c r="J3247" s="57"/>
      <c r="K3247" s="57"/>
      <c r="L3247" s="60"/>
      <c r="M3247" s="91"/>
    </row>
    <row r="3248" spans="1:13" ht="26.25" customHeight="1">
      <c r="A3248" s="55"/>
      <c r="B3248" s="56"/>
      <c r="C3248" s="56"/>
      <c r="D3248" s="56">
        <f t="shared" si="54"/>
        <v>0</v>
      </c>
      <c r="E3248" s="57" t="s">
        <v>6153</v>
      </c>
      <c r="F3248" s="29"/>
      <c r="G3248" s="90" t="s">
        <v>8640</v>
      </c>
      <c r="H3248" s="57"/>
      <c r="I3248" s="57"/>
      <c r="J3248" s="57"/>
      <c r="K3248" s="57"/>
      <c r="L3248" s="60"/>
      <c r="M3248" s="91"/>
    </row>
    <row r="3249" spans="1:13" ht="26.25" customHeight="1">
      <c r="A3249" s="55"/>
      <c r="B3249" s="56"/>
      <c r="C3249" s="56"/>
      <c r="D3249" s="56">
        <f t="shared" si="54"/>
        <v>0</v>
      </c>
      <c r="E3249" s="57" t="s">
        <v>6154</v>
      </c>
      <c r="F3249" s="29"/>
      <c r="G3249" s="90" t="s">
        <v>8641</v>
      </c>
      <c r="H3249" s="57"/>
      <c r="I3249" s="57"/>
      <c r="J3249" s="57"/>
      <c r="K3249" s="57"/>
      <c r="L3249" s="60"/>
      <c r="M3249" s="91"/>
    </row>
    <row r="3250" spans="1:13" ht="26.25" customHeight="1">
      <c r="A3250" s="55"/>
      <c r="B3250" s="56"/>
      <c r="C3250" s="56"/>
      <c r="D3250" s="56">
        <f t="shared" si="54"/>
        <v>0</v>
      </c>
      <c r="E3250" s="57" t="s">
        <v>6155</v>
      </c>
      <c r="F3250" s="29"/>
      <c r="G3250" s="90" t="s">
        <v>8642</v>
      </c>
      <c r="H3250" s="57"/>
      <c r="I3250" s="57"/>
      <c r="J3250" s="57"/>
      <c r="K3250" s="57"/>
      <c r="L3250" s="60"/>
      <c r="M3250" s="91"/>
    </row>
    <row r="3251" spans="1:13" ht="26.25" customHeight="1">
      <c r="A3251" s="55"/>
      <c r="B3251" s="56"/>
      <c r="C3251" s="56"/>
      <c r="D3251" s="56">
        <f t="shared" si="54"/>
        <v>0</v>
      </c>
      <c r="E3251" s="57" t="s">
        <v>12640</v>
      </c>
      <c r="F3251" s="29"/>
      <c r="G3251" s="90" t="s">
        <v>15353</v>
      </c>
      <c r="H3251" s="57"/>
      <c r="I3251" s="57"/>
      <c r="J3251" s="57"/>
      <c r="K3251" s="57"/>
      <c r="L3251" s="60"/>
      <c r="M3251" s="91"/>
    </row>
    <row r="3252" spans="1:13" ht="26.25" customHeight="1">
      <c r="A3252" s="55"/>
      <c r="B3252" s="56"/>
      <c r="C3252" s="56"/>
      <c r="D3252" s="56">
        <f t="shared" si="54"/>
        <v>0</v>
      </c>
      <c r="E3252" s="57" t="s">
        <v>12641</v>
      </c>
      <c r="F3252" s="29"/>
      <c r="G3252" s="90" t="s">
        <v>15354</v>
      </c>
      <c r="H3252" s="57"/>
      <c r="I3252" s="57"/>
      <c r="J3252" s="57"/>
      <c r="K3252" s="57"/>
      <c r="L3252" s="60"/>
      <c r="M3252" s="91"/>
    </row>
    <row r="3253" spans="1:13" ht="26.25" customHeight="1">
      <c r="A3253" s="55"/>
      <c r="B3253" s="56"/>
      <c r="C3253" s="56"/>
      <c r="D3253" s="56">
        <f t="shared" si="54"/>
        <v>0</v>
      </c>
      <c r="E3253" s="57" t="s">
        <v>12642</v>
      </c>
      <c r="F3253" s="29"/>
      <c r="G3253" s="90" t="s">
        <v>13854</v>
      </c>
      <c r="H3253" s="57"/>
      <c r="I3253" s="57"/>
      <c r="J3253" s="57"/>
      <c r="K3253" s="57"/>
      <c r="L3253" s="60"/>
      <c r="M3253" s="91"/>
    </row>
    <row r="3254" spans="1:13" ht="26.25" customHeight="1">
      <c r="A3254" s="55"/>
      <c r="B3254" s="56"/>
      <c r="C3254" s="56"/>
      <c r="D3254" s="56">
        <f t="shared" si="54"/>
        <v>0</v>
      </c>
      <c r="E3254" s="57" t="s">
        <v>12643</v>
      </c>
      <c r="F3254" s="29"/>
      <c r="G3254" s="90" t="s">
        <v>13855</v>
      </c>
      <c r="H3254" s="57"/>
      <c r="I3254" s="57"/>
      <c r="J3254" s="57"/>
      <c r="K3254" s="57"/>
      <c r="L3254" s="60"/>
      <c r="M3254" s="91"/>
    </row>
    <row r="3255" spans="1:13" ht="26.25" customHeight="1">
      <c r="A3255" s="55"/>
      <c r="B3255" s="56"/>
      <c r="C3255" s="56"/>
      <c r="D3255" s="56">
        <f t="shared" si="54"/>
        <v>0</v>
      </c>
      <c r="E3255" s="57" t="s">
        <v>12644</v>
      </c>
      <c r="F3255" s="29"/>
      <c r="G3255" s="90" t="s">
        <v>13856</v>
      </c>
      <c r="H3255" s="57"/>
      <c r="I3255" s="57"/>
      <c r="J3255" s="57"/>
      <c r="K3255" s="57"/>
      <c r="L3255" s="60"/>
      <c r="M3255" s="91"/>
    </row>
    <row r="3256" spans="1:13" ht="26.25" customHeight="1">
      <c r="A3256" s="55"/>
      <c r="B3256" s="56"/>
      <c r="C3256" s="56"/>
      <c r="D3256" s="56">
        <f t="shared" si="54"/>
        <v>0</v>
      </c>
      <c r="E3256" s="57" t="s">
        <v>12645</v>
      </c>
      <c r="F3256" s="29"/>
      <c r="G3256" s="90" t="s">
        <v>13857</v>
      </c>
      <c r="H3256" s="57"/>
      <c r="I3256" s="57"/>
      <c r="J3256" s="57"/>
      <c r="K3256" s="57"/>
      <c r="L3256" s="60"/>
      <c r="M3256" s="91"/>
    </row>
    <row r="3257" spans="1:13" ht="26.25" customHeight="1">
      <c r="A3257" s="55"/>
      <c r="B3257" s="56"/>
      <c r="C3257" s="56"/>
      <c r="D3257" s="56">
        <f t="shared" si="54"/>
        <v>0</v>
      </c>
      <c r="E3257" s="57" t="s">
        <v>12646</v>
      </c>
      <c r="F3257" s="29"/>
      <c r="G3257" s="90" t="s">
        <v>12190</v>
      </c>
      <c r="H3257" s="57"/>
      <c r="I3257" s="57"/>
      <c r="J3257" s="57"/>
      <c r="K3257" s="57"/>
      <c r="L3257" s="60"/>
      <c r="M3257" s="91"/>
    </row>
    <row r="3258" spans="1:13" ht="26.25" customHeight="1">
      <c r="A3258" s="55"/>
      <c r="B3258" s="56"/>
      <c r="C3258" s="56"/>
      <c r="D3258" s="56">
        <f t="shared" si="54"/>
        <v>0</v>
      </c>
      <c r="E3258" s="57" t="s">
        <v>12647</v>
      </c>
      <c r="F3258" s="29"/>
      <c r="G3258" s="90" t="s">
        <v>13858</v>
      </c>
      <c r="H3258" s="57"/>
      <c r="I3258" s="57"/>
      <c r="J3258" s="57"/>
      <c r="K3258" s="57"/>
      <c r="L3258" s="60"/>
      <c r="M3258" s="91"/>
    </row>
    <row r="3259" spans="1:13" ht="26.25" customHeight="1">
      <c r="A3259" s="55"/>
      <c r="B3259" s="56"/>
      <c r="C3259" s="56"/>
      <c r="D3259" s="56">
        <f t="shared" si="54"/>
        <v>0</v>
      </c>
      <c r="E3259" s="57" t="s">
        <v>12648</v>
      </c>
      <c r="F3259" s="29"/>
      <c r="G3259" s="90" t="s">
        <v>13859</v>
      </c>
      <c r="H3259" s="57"/>
      <c r="I3259" s="57"/>
      <c r="J3259" s="57"/>
      <c r="K3259" s="57"/>
      <c r="L3259" s="60"/>
      <c r="M3259" s="91"/>
    </row>
    <row r="3260" spans="1:13" ht="26.25" customHeight="1">
      <c r="A3260" s="55"/>
      <c r="B3260" s="56"/>
      <c r="C3260" s="56"/>
      <c r="D3260" s="56">
        <f t="shared" si="54"/>
        <v>0</v>
      </c>
      <c r="E3260" s="57" t="s">
        <v>12649</v>
      </c>
      <c r="F3260" s="29"/>
      <c r="G3260" s="90" t="s">
        <v>13860</v>
      </c>
      <c r="H3260" s="57"/>
      <c r="I3260" s="57"/>
      <c r="J3260" s="57"/>
      <c r="K3260" s="57"/>
      <c r="L3260" s="60"/>
      <c r="M3260" s="91"/>
    </row>
    <row r="3261" spans="1:13" ht="26.25" customHeight="1">
      <c r="A3261" s="55"/>
      <c r="B3261" s="56"/>
      <c r="C3261" s="56"/>
      <c r="D3261" s="56">
        <f t="shared" si="54"/>
        <v>0</v>
      </c>
      <c r="E3261" s="57" t="s">
        <v>12650</v>
      </c>
      <c r="F3261" s="29"/>
      <c r="G3261" s="90" t="s">
        <v>13861</v>
      </c>
      <c r="H3261" s="57"/>
      <c r="I3261" s="57"/>
      <c r="J3261" s="57"/>
      <c r="K3261" s="57"/>
      <c r="L3261" s="60"/>
      <c r="M3261" s="91"/>
    </row>
    <row r="3262" spans="1:13" ht="26.25" customHeight="1">
      <c r="A3262" s="55"/>
      <c r="B3262" s="56"/>
      <c r="C3262" s="56"/>
      <c r="D3262" s="56">
        <f t="shared" si="54"/>
        <v>0</v>
      </c>
      <c r="E3262" s="57" t="s">
        <v>12651</v>
      </c>
      <c r="F3262" s="29"/>
      <c r="G3262" s="90" t="s">
        <v>13862</v>
      </c>
      <c r="H3262" s="57"/>
      <c r="I3262" s="57"/>
      <c r="J3262" s="57"/>
      <c r="K3262" s="57"/>
      <c r="L3262" s="60"/>
      <c r="M3262" s="91"/>
    </row>
    <row r="3263" spans="1:13" ht="26.25" customHeight="1">
      <c r="A3263" s="73"/>
      <c r="B3263" s="74"/>
      <c r="C3263" s="74"/>
      <c r="D3263" s="74">
        <f t="shared" si="54"/>
        <v>0</v>
      </c>
      <c r="E3263" s="75"/>
      <c r="F3263" s="40"/>
      <c r="G3263" s="126" t="s">
        <v>8898</v>
      </c>
      <c r="H3263" s="75"/>
      <c r="I3263" s="75"/>
      <c r="J3263" s="75"/>
      <c r="K3263" s="75"/>
      <c r="L3263" s="60"/>
      <c r="M3263" s="127"/>
    </row>
    <row r="3264" spans="1:13" ht="26.25" customHeight="1">
      <c r="A3264" s="73"/>
      <c r="B3264" s="74"/>
      <c r="C3264" s="74"/>
      <c r="D3264" s="74">
        <f t="shared" si="54"/>
        <v>0</v>
      </c>
      <c r="E3264" s="75"/>
      <c r="F3264" s="40"/>
      <c r="G3264" s="128" t="s">
        <v>4573</v>
      </c>
      <c r="H3264" s="75"/>
      <c r="I3264" s="75"/>
      <c r="J3264" s="75"/>
      <c r="K3264" s="75"/>
      <c r="L3264" s="60"/>
      <c r="M3264" s="127"/>
    </row>
    <row r="3265" spans="1:13" ht="26.25" customHeight="1">
      <c r="A3265" s="73"/>
      <c r="B3265" s="74"/>
      <c r="C3265" s="74"/>
      <c r="D3265" s="74">
        <f t="shared" si="54"/>
        <v>0</v>
      </c>
      <c r="E3265" s="75"/>
      <c r="F3265" s="40"/>
      <c r="G3265" s="128" t="s">
        <v>4574</v>
      </c>
      <c r="H3265" s="75"/>
      <c r="I3265" s="75"/>
      <c r="J3265" s="75"/>
      <c r="K3265" s="75"/>
      <c r="L3265" s="60"/>
      <c r="M3265" s="127"/>
    </row>
    <row r="3266" spans="1:13" ht="26.25" customHeight="1">
      <c r="A3266" s="73"/>
      <c r="B3266" s="74"/>
      <c r="C3266" s="74"/>
      <c r="D3266" s="74">
        <f t="shared" ref="D3266:D3311" si="55">B3266+C3266</f>
        <v>0</v>
      </c>
      <c r="E3266" s="75"/>
      <c r="F3266" s="40"/>
      <c r="G3266" s="128" t="s">
        <v>4575</v>
      </c>
      <c r="H3266" s="75"/>
      <c r="I3266" s="75"/>
      <c r="J3266" s="75"/>
      <c r="K3266" s="75"/>
      <c r="L3266" s="60"/>
      <c r="M3266" s="127"/>
    </row>
    <row r="3267" spans="1:13" ht="26.25" customHeight="1">
      <c r="A3267" s="73"/>
      <c r="B3267" s="74"/>
      <c r="C3267" s="74"/>
      <c r="D3267" s="74">
        <f t="shared" si="55"/>
        <v>0</v>
      </c>
      <c r="E3267" s="75"/>
      <c r="F3267" s="40"/>
      <c r="G3267" s="128" t="s">
        <v>13638</v>
      </c>
      <c r="H3267" s="75"/>
      <c r="I3267" s="75"/>
      <c r="J3267" s="75"/>
      <c r="K3267" s="75"/>
      <c r="L3267" s="60"/>
      <c r="M3267" s="127"/>
    </row>
    <row r="3268" spans="1:13" ht="26.25" customHeight="1">
      <c r="A3268" s="73"/>
      <c r="B3268" s="74"/>
      <c r="C3268" s="74"/>
      <c r="D3268" s="74">
        <f t="shared" si="55"/>
        <v>0</v>
      </c>
      <c r="E3268" s="75"/>
      <c r="F3268" s="40"/>
      <c r="G3268" s="128" t="s">
        <v>13639</v>
      </c>
      <c r="H3268" s="75"/>
      <c r="I3268" s="75"/>
      <c r="J3268" s="75"/>
      <c r="K3268" s="75"/>
      <c r="L3268" s="60"/>
      <c r="M3268" s="127"/>
    </row>
    <row r="3269" spans="1:13" ht="26.25" customHeight="1">
      <c r="A3269" s="73"/>
      <c r="B3269" s="74"/>
      <c r="C3269" s="74"/>
      <c r="D3269" s="74">
        <f t="shared" si="55"/>
        <v>0</v>
      </c>
      <c r="E3269" s="75"/>
      <c r="F3269" s="40"/>
      <c r="G3269" s="128" t="s">
        <v>13640</v>
      </c>
      <c r="H3269" s="75"/>
      <c r="I3269" s="75"/>
      <c r="J3269" s="75"/>
      <c r="K3269" s="75"/>
      <c r="L3269" s="60"/>
      <c r="M3269" s="127"/>
    </row>
    <row r="3270" spans="1:13" ht="26.25" customHeight="1">
      <c r="A3270" s="73"/>
      <c r="B3270" s="74"/>
      <c r="C3270" s="74"/>
      <c r="D3270" s="74">
        <f t="shared" si="55"/>
        <v>0</v>
      </c>
      <c r="E3270" s="75"/>
      <c r="F3270" s="40"/>
      <c r="G3270" s="128" t="s">
        <v>13641</v>
      </c>
      <c r="H3270" s="75"/>
      <c r="I3270" s="75"/>
      <c r="J3270" s="75"/>
      <c r="K3270" s="75"/>
      <c r="L3270" s="60"/>
      <c r="M3270" s="127"/>
    </row>
    <row r="3271" spans="1:13" ht="26.25" customHeight="1">
      <c r="A3271" s="73"/>
      <c r="B3271" s="74"/>
      <c r="C3271" s="74"/>
      <c r="D3271" s="74">
        <f t="shared" si="55"/>
        <v>0</v>
      </c>
      <c r="E3271" s="75"/>
      <c r="F3271" s="40"/>
      <c r="G3271" s="128" t="s">
        <v>14639</v>
      </c>
      <c r="H3271" s="75"/>
      <c r="I3271" s="75"/>
      <c r="J3271" s="75"/>
      <c r="K3271" s="75"/>
      <c r="L3271" s="60"/>
      <c r="M3271" s="127"/>
    </row>
    <row r="3272" spans="1:13" ht="26.25" customHeight="1">
      <c r="A3272" s="73"/>
      <c r="B3272" s="74"/>
      <c r="C3272" s="74"/>
      <c r="D3272" s="74">
        <f t="shared" si="55"/>
        <v>0</v>
      </c>
      <c r="E3272" s="75"/>
      <c r="F3272" s="40"/>
      <c r="G3272" s="128" t="s">
        <v>14640</v>
      </c>
      <c r="H3272" s="75"/>
      <c r="I3272" s="75"/>
      <c r="J3272" s="75"/>
      <c r="K3272" s="75"/>
      <c r="L3272" s="60"/>
      <c r="M3272" s="127"/>
    </row>
    <row r="3273" spans="1:13" ht="26.25" customHeight="1">
      <c r="A3273" s="73"/>
      <c r="B3273" s="74"/>
      <c r="C3273" s="74"/>
      <c r="D3273" s="74">
        <f t="shared" si="55"/>
        <v>0</v>
      </c>
      <c r="E3273" s="75"/>
      <c r="F3273" s="40"/>
      <c r="G3273" s="128" t="s">
        <v>14641</v>
      </c>
      <c r="H3273" s="75"/>
      <c r="I3273" s="75"/>
      <c r="J3273" s="75"/>
      <c r="K3273" s="75"/>
      <c r="L3273" s="60"/>
      <c r="M3273" s="127"/>
    </row>
    <row r="3274" spans="1:13" ht="26.25" customHeight="1">
      <c r="A3274" s="73"/>
      <c r="B3274" s="74"/>
      <c r="C3274" s="74"/>
      <c r="D3274" s="74">
        <f t="shared" si="55"/>
        <v>0</v>
      </c>
      <c r="E3274" s="75"/>
      <c r="F3274" s="40"/>
      <c r="G3274" s="126" t="s">
        <v>8899</v>
      </c>
      <c r="H3274" s="75"/>
      <c r="I3274" s="75"/>
      <c r="J3274" s="75"/>
      <c r="K3274" s="75"/>
      <c r="L3274" s="60"/>
      <c r="M3274" s="127"/>
    </row>
    <row r="3275" spans="1:13" ht="26.25" customHeight="1">
      <c r="A3275" s="73"/>
      <c r="B3275" s="74"/>
      <c r="C3275" s="74"/>
      <c r="D3275" s="74">
        <f t="shared" si="55"/>
        <v>0</v>
      </c>
      <c r="E3275" s="75"/>
      <c r="F3275" s="40"/>
      <c r="G3275" s="126" t="s">
        <v>8900</v>
      </c>
      <c r="H3275" s="75"/>
      <c r="I3275" s="75"/>
      <c r="J3275" s="75"/>
      <c r="K3275" s="75"/>
      <c r="L3275" s="60"/>
      <c r="M3275" s="127"/>
    </row>
    <row r="3276" spans="1:13" ht="26.25" customHeight="1">
      <c r="A3276" s="73"/>
      <c r="B3276" s="74"/>
      <c r="C3276" s="74"/>
      <c r="D3276" s="74">
        <f t="shared" si="55"/>
        <v>0</v>
      </c>
      <c r="E3276" s="75"/>
      <c r="F3276" s="40"/>
      <c r="G3276" s="126" t="s">
        <v>8901</v>
      </c>
      <c r="H3276" s="75"/>
      <c r="I3276" s="75"/>
      <c r="J3276" s="75"/>
      <c r="K3276" s="75"/>
      <c r="L3276" s="60"/>
      <c r="M3276" s="127"/>
    </row>
    <row r="3277" spans="1:13" ht="26.25" customHeight="1">
      <c r="A3277" s="73"/>
      <c r="B3277" s="74"/>
      <c r="C3277" s="74"/>
      <c r="D3277" s="74">
        <f t="shared" si="55"/>
        <v>0</v>
      </c>
      <c r="E3277" s="75"/>
      <c r="F3277" s="40"/>
      <c r="G3277" s="126" t="s">
        <v>8902</v>
      </c>
      <c r="H3277" s="75"/>
      <c r="I3277" s="75"/>
      <c r="J3277" s="75"/>
      <c r="K3277" s="75"/>
      <c r="L3277" s="60"/>
      <c r="M3277" s="127"/>
    </row>
    <row r="3278" spans="1:13" ht="26.25" customHeight="1">
      <c r="A3278" s="73"/>
      <c r="B3278" s="74"/>
      <c r="C3278" s="74"/>
      <c r="D3278" s="74">
        <f t="shared" si="55"/>
        <v>0</v>
      </c>
      <c r="E3278" s="75"/>
      <c r="F3278" s="40"/>
      <c r="G3278" s="126" t="s">
        <v>8903</v>
      </c>
      <c r="H3278" s="75"/>
      <c r="I3278" s="75"/>
      <c r="J3278" s="75"/>
      <c r="K3278" s="75"/>
      <c r="L3278" s="60"/>
      <c r="M3278" s="127"/>
    </row>
    <row r="3279" spans="1:13" ht="26.25" customHeight="1">
      <c r="A3279" s="73"/>
      <c r="B3279" s="74"/>
      <c r="C3279" s="74"/>
      <c r="D3279" s="74">
        <f t="shared" si="55"/>
        <v>0</v>
      </c>
      <c r="E3279" s="75"/>
      <c r="F3279" s="40"/>
      <c r="G3279" s="126" t="s">
        <v>8904</v>
      </c>
      <c r="H3279" s="75"/>
      <c r="I3279" s="75"/>
      <c r="J3279" s="75"/>
      <c r="K3279" s="75"/>
      <c r="L3279" s="60"/>
      <c r="M3279" s="127"/>
    </row>
    <row r="3280" spans="1:13" ht="26.25" customHeight="1">
      <c r="A3280" s="73"/>
      <c r="B3280" s="74"/>
      <c r="C3280" s="74"/>
      <c r="D3280" s="74">
        <f t="shared" si="55"/>
        <v>0</v>
      </c>
      <c r="E3280" s="75"/>
      <c r="F3280" s="40"/>
      <c r="G3280" s="128" t="s">
        <v>3812</v>
      </c>
      <c r="H3280" s="75"/>
      <c r="I3280" s="75"/>
      <c r="J3280" s="75"/>
      <c r="K3280" s="75"/>
      <c r="L3280" s="60"/>
      <c r="M3280" s="127"/>
    </row>
    <row r="3281" spans="1:13" ht="26.25" customHeight="1">
      <c r="A3281" s="73"/>
      <c r="B3281" s="74"/>
      <c r="C3281" s="74"/>
      <c r="D3281" s="74">
        <f t="shared" si="55"/>
        <v>0</v>
      </c>
      <c r="E3281" s="75"/>
      <c r="F3281" s="40"/>
      <c r="G3281" s="128" t="s">
        <v>3813</v>
      </c>
      <c r="H3281" s="75"/>
      <c r="I3281" s="75"/>
      <c r="J3281" s="75"/>
      <c r="K3281" s="75"/>
      <c r="L3281" s="60"/>
      <c r="M3281" s="127"/>
    </row>
    <row r="3282" spans="1:13" ht="26.25" customHeight="1">
      <c r="A3282" s="73"/>
      <c r="B3282" s="74"/>
      <c r="C3282" s="74"/>
      <c r="D3282" s="74">
        <f t="shared" si="55"/>
        <v>0</v>
      </c>
      <c r="E3282" s="75"/>
      <c r="F3282" s="40"/>
      <c r="G3282" s="128" t="s">
        <v>3814</v>
      </c>
      <c r="H3282" s="75"/>
      <c r="I3282" s="75"/>
      <c r="J3282" s="75"/>
      <c r="K3282" s="75"/>
      <c r="L3282" s="60"/>
      <c r="M3282" s="127"/>
    </row>
    <row r="3283" spans="1:13" ht="26.25" customHeight="1">
      <c r="A3283" s="73"/>
      <c r="B3283" s="74"/>
      <c r="C3283" s="74"/>
      <c r="D3283" s="74">
        <f t="shared" si="55"/>
        <v>0</v>
      </c>
      <c r="E3283" s="75"/>
      <c r="F3283" s="40"/>
      <c r="G3283" s="128" t="s">
        <v>3815</v>
      </c>
      <c r="H3283" s="75"/>
      <c r="I3283" s="75"/>
      <c r="J3283" s="75"/>
      <c r="K3283" s="75"/>
      <c r="L3283" s="60"/>
      <c r="M3283" s="127"/>
    </row>
    <row r="3284" spans="1:13" ht="26.25" customHeight="1">
      <c r="A3284" s="73"/>
      <c r="B3284" s="74"/>
      <c r="C3284" s="74"/>
      <c r="D3284" s="74">
        <f t="shared" si="55"/>
        <v>0</v>
      </c>
      <c r="E3284" s="75"/>
      <c r="F3284" s="40"/>
      <c r="G3284" s="128" t="s">
        <v>10905</v>
      </c>
      <c r="H3284" s="75"/>
      <c r="I3284" s="75"/>
      <c r="J3284" s="75"/>
      <c r="K3284" s="75"/>
      <c r="L3284" s="60"/>
      <c r="M3284" s="127"/>
    </row>
    <row r="3285" spans="1:13" ht="26.25" customHeight="1">
      <c r="A3285" s="73"/>
      <c r="B3285" s="74"/>
      <c r="C3285" s="74"/>
      <c r="D3285" s="74">
        <f t="shared" si="55"/>
        <v>0</v>
      </c>
      <c r="E3285" s="75"/>
      <c r="F3285" s="40"/>
      <c r="G3285" s="128" t="s">
        <v>10906</v>
      </c>
      <c r="H3285" s="75"/>
      <c r="I3285" s="75"/>
      <c r="J3285" s="75"/>
      <c r="K3285" s="75"/>
      <c r="L3285" s="60"/>
      <c r="M3285" s="127"/>
    </row>
    <row r="3286" spans="1:13" ht="26.25" customHeight="1">
      <c r="A3286" s="73"/>
      <c r="B3286" s="74"/>
      <c r="C3286" s="74"/>
      <c r="D3286" s="74">
        <f t="shared" si="55"/>
        <v>0</v>
      </c>
      <c r="E3286" s="75"/>
      <c r="F3286" s="40"/>
      <c r="G3286" s="128" t="s">
        <v>10907</v>
      </c>
      <c r="H3286" s="75"/>
      <c r="I3286" s="75"/>
      <c r="J3286" s="75"/>
      <c r="K3286" s="75"/>
      <c r="L3286" s="60"/>
      <c r="M3286" s="127"/>
    </row>
    <row r="3287" spans="1:13" ht="26.25" customHeight="1">
      <c r="A3287" s="73"/>
      <c r="B3287" s="74"/>
      <c r="C3287" s="74"/>
      <c r="D3287" s="74">
        <f t="shared" si="55"/>
        <v>0</v>
      </c>
      <c r="E3287" s="75"/>
      <c r="F3287" s="40"/>
      <c r="G3287" s="128" t="s">
        <v>10908</v>
      </c>
      <c r="H3287" s="75"/>
      <c r="I3287" s="75"/>
      <c r="J3287" s="75"/>
      <c r="K3287" s="75"/>
      <c r="L3287" s="60"/>
      <c r="M3287" s="127"/>
    </row>
    <row r="3288" spans="1:13" ht="26.25" customHeight="1">
      <c r="A3288" s="73"/>
      <c r="B3288" s="74"/>
      <c r="C3288" s="74"/>
      <c r="D3288" s="74">
        <f t="shared" si="55"/>
        <v>0</v>
      </c>
      <c r="E3288" s="75"/>
      <c r="F3288" s="40"/>
      <c r="G3288" s="128" t="s">
        <v>10909</v>
      </c>
      <c r="H3288" s="75"/>
      <c r="I3288" s="75"/>
      <c r="J3288" s="75"/>
      <c r="K3288" s="75"/>
      <c r="L3288" s="60"/>
      <c r="M3288" s="127"/>
    </row>
    <row r="3289" spans="1:13" ht="26.25" customHeight="1">
      <c r="A3289" s="73"/>
      <c r="B3289" s="74"/>
      <c r="C3289" s="74"/>
      <c r="D3289" s="74">
        <f t="shared" si="55"/>
        <v>0</v>
      </c>
      <c r="E3289" s="75"/>
      <c r="F3289" s="40"/>
      <c r="G3289" s="128" t="s">
        <v>10910</v>
      </c>
      <c r="H3289" s="75"/>
      <c r="I3289" s="75"/>
      <c r="J3289" s="75"/>
      <c r="K3289" s="75"/>
      <c r="L3289" s="60"/>
      <c r="M3289" s="127"/>
    </row>
    <row r="3290" spans="1:13" ht="26.25" customHeight="1">
      <c r="A3290" s="73"/>
      <c r="B3290" s="74"/>
      <c r="C3290" s="74"/>
      <c r="D3290" s="74">
        <f t="shared" si="55"/>
        <v>0</v>
      </c>
      <c r="E3290" s="75"/>
      <c r="F3290" s="40"/>
      <c r="G3290" s="126" t="s">
        <v>8905</v>
      </c>
      <c r="H3290" s="75"/>
      <c r="I3290" s="75"/>
      <c r="J3290" s="75"/>
      <c r="K3290" s="75"/>
      <c r="L3290" s="60"/>
      <c r="M3290" s="127"/>
    </row>
    <row r="3291" spans="1:13" ht="26.25" customHeight="1">
      <c r="A3291" s="73"/>
      <c r="B3291" s="74"/>
      <c r="C3291" s="74"/>
      <c r="D3291" s="74">
        <f t="shared" si="55"/>
        <v>0</v>
      </c>
      <c r="E3291" s="75"/>
      <c r="F3291" s="40"/>
      <c r="G3291" s="126" t="s">
        <v>8906</v>
      </c>
      <c r="H3291" s="75"/>
      <c r="I3291" s="75"/>
      <c r="J3291" s="75"/>
      <c r="K3291" s="75"/>
      <c r="L3291" s="60"/>
      <c r="M3291" s="127"/>
    </row>
    <row r="3292" spans="1:13" ht="26.25" customHeight="1">
      <c r="A3292" s="73"/>
      <c r="B3292" s="74"/>
      <c r="C3292" s="74"/>
      <c r="D3292" s="74">
        <f t="shared" si="55"/>
        <v>0</v>
      </c>
      <c r="E3292" s="75"/>
      <c r="F3292" s="40"/>
      <c r="G3292" s="126" t="s">
        <v>4273</v>
      </c>
      <c r="H3292" s="75"/>
      <c r="I3292" s="75"/>
      <c r="J3292" s="75"/>
      <c r="K3292" s="75"/>
      <c r="L3292" s="60"/>
      <c r="M3292" s="127"/>
    </row>
    <row r="3293" spans="1:13" ht="26.25" customHeight="1">
      <c r="A3293" s="73"/>
      <c r="B3293" s="74"/>
      <c r="C3293" s="74"/>
      <c r="D3293" s="74">
        <f t="shared" si="55"/>
        <v>0</v>
      </c>
      <c r="E3293" s="75"/>
      <c r="F3293" s="40"/>
      <c r="G3293" s="126" t="s">
        <v>4274</v>
      </c>
      <c r="H3293" s="75"/>
      <c r="I3293" s="75"/>
      <c r="J3293" s="75"/>
      <c r="K3293" s="75"/>
      <c r="L3293" s="60"/>
      <c r="M3293" s="127"/>
    </row>
    <row r="3294" spans="1:13" ht="26.25" customHeight="1">
      <c r="A3294" s="73"/>
      <c r="B3294" s="74"/>
      <c r="C3294" s="74"/>
      <c r="D3294" s="74">
        <f t="shared" si="55"/>
        <v>0</v>
      </c>
      <c r="E3294" s="75"/>
      <c r="F3294" s="40"/>
      <c r="G3294" s="126" t="s">
        <v>4275</v>
      </c>
      <c r="H3294" s="75"/>
      <c r="I3294" s="75"/>
      <c r="J3294" s="75"/>
      <c r="K3294" s="75"/>
      <c r="L3294" s="60"/>
      <c r="M3294" s="127"/>
    </row>
    <row r="3295" spans="1:13" ht="26.25" customHeight="1">
      <c r="A3295" s="73"/>
      <c r="B3295" s="74"/>
      <c r="C3295" s="74"/>
      <c r="D3295" s="74">
        <f t="shared" si="55"/>
        <v>0</v>
      </c>
      <c r="E3295" s="75"/>
      <c r="F3295" s="40"/>
      <c r="G3295" s="126" t="s">
        <v>4276</v>
      </c>
      <c r="H3295" s="75"/>
      <c r="I3295" s="75"/>
      <c r="J3295" s="75"/>
      <c r="K3295" s="75"/>
      <c r="L3295" s="60"/>
      <c r="M3295" s="127"/>
    </row>
    <row r="3296" spans="1:13" ht="26.25" customHeight="1">
      <c r="A3296" s="73"/>
      <c r="B3296" s="74"/>
      <c r="C3296" s="74"/>
      <c r="D3296" s="74">
        <f t="shared" si="55"/>
        <v>0</v>
      </c>
      <c r="E3296" s="75"/>
      <c r="F3296" s="40"/>
      <c r="G3296" s="128" t="s">
        <v>10911</v>
      </c>
      <c r="H3296" s="75"/>
      <c r="I3296" s="75"/>
      <c r="J3296" s="75"/>
      <c r="K3296" s="75"/>
      <c r="L3296" s="60"/>
      <c r="M3296" s="127"/>
    </row>
    <row r="3297" spans="1:13" ht="26.25" customHeight="1">
      <c r="A3297" s="73"/>
      <c r="B3297" s="74"/>
      <c r="C3297" s="74"/>
      <c r="D3297" s="74">
        <f t="shared" si="55"/>
        <v>0</v>
      </c>
      <c r="E3297" s="75"/>
      <c r="F3297" s="40"/>
      <c r="G3297" s="128" t="s">
        <v>10912</v>
      </c>
      <c r="H3297" s="75"/>
      <c r="I3297" s="75"/>
      <c r="J3297" s="75"/>
      <c r="K3297" s="75"/>
      <c r="L3297" s="60"/>
      <c r="M3297" s="127"/>
    </row>
    <row r="3298" spans="1:13" ht="26.25" customHeight="1">
      <c r="A3298" s="73"/>
      <c r="B3298" s="74"/>
      <c r="C3298" s="74"/>
      <c r="D3298" s="74">
        <f t="shared" si="55"/>
        <v>0</v>
      </c>
      <c r="E3298" s="75"/>
      <c r="F3298" s="40"/>
      <c r="G3298" s="128" t="s">
        <v>10914</v>
      </c>
      <c r="H3298" s="75"/>
      <c r="I3298" s="75"/>
      <c r="J3298" s="75"/>
      <c r="K3298" s="75"/>
      <c r="L3298" s="60"/>
      <c r="M3298" s="127"/>
    </row>
    <row r="3299" spans="1:13" ht="26.25" customHeight="1">
      <c r="A3299" s="73"/>
      <c r="B3299" s="74"/>
      <c r="C3299" s="74"/>
      <c r="D3299" s="74">
        <f t="shared" si="55"/>
        <v>0</v>
      </c>
      <c r="E3299" s="75"/>
      <c r="F3299" s="40"/>
      <c r="G3299" s="128" t="s">
        <v>10915</v>
      </c>
      <c r="H3299" s="75"/>
      <c r="I3299" s="75"/>
      <c r="J3299" s="75"/>
      <c r="K3299" s="75"/>
      <c r="L3299" s="60"/>
      <c r="M3299" s="127"/>
    </row>
    <row r="3300" spans="1:13" ht="26.25" customHeight="1">
      <c r="A3300" s="73"/>
      <c r="B3300" s="74"/>
      <c r="C3300" s="74"/>
      <c r="D3300" s="74">
        <f t="shared" si="55"/>
        <v>0</v>
      </c>
      <c r="E3300" s="75"/>
      <c r="F3300" s="40"/>
      <c r="G3300" s="128" t="s">
        <v>10916</v>
      </c>
      <c r="H3300" s="75"/>
      <c r="I3300" s="75"/>
      <c r="J3300" s="75"/>
      <c r="K3300" s="75"/>
      <c r="L3300" s="60"/>
      <c r="M3300" s="127"/>
    </row>
    <row r="3301" spans="1:13" ht="26.25" customHeight="1">
      <c r="A3301" s="73"/>
      <c r="B3301" s="74"/>
      <c r="C3301" s="74"/>
      <c r="D3301" s="74">
        <f t="shared" si="55"/>
        <v>0</v>
      </c>
      <c r="E3301" s="75"/>
      <c r="F3301" s="40"/>
      <c r="G3301" s="128" t="s">
        <v>10917</v>
      </c>
      <c r="H3301" s="75"/>
      <c r="I3301" s="75"/>
      <c r="J3301" s="75"/>
      <c r="K3301" s="75"/>
      <c r="L3301" s="60"/>
      <c r="M3301" s="127"/>
    </row>
    <row r="3302" spans="1:13" ht="26.25" customHeight="1">
      <c r="A3302" s="73"/>
      <c r="B3302" s="74"/>
      <c r="C3302" s="74"/>
      <c r="D3302" s="74">
        <f t="shared" si="55"/>
        <v>0</v>
      </c>
      <c r="E3302" s="75"/>
      <c r="F3302" s="40"/>
      <c r="G3302" s="128" t="s">
        <v>13580</v>
      </c>
      <c r="H3302" s="75"/>
      <c r="I3302" s="75"/>
      <c r="J3302" s="75"/>
      <c r="K3302" s="75"/>
      <c r="L3302" s="60"/>
      <c r="M3302" s="127"/>
    </row>
    <row r="3303" spans="1:13" ht="26.25" customHeight="1">
      <c r="A3303" s="73"/>
      <c r="B3303" s="74"/>
      <c r="C3303" s="74"/>
      <c r="D3303" s="74">
        <f t="shared" si="55"/>
        <v>0</v>
      </c>
      <c r="E3303" s="75"/>
      <c r="F3303" s="40"/>
      <c r="G3303" s="128" t="s">
        <v>13581</v>
      </c>
      <c r="H3303" s="75"/>
      <c r="I3303" s="75"/>
      <c r="J3303" s="75"/>
      <c r="K3303" s="75"/>
      <c r="L3303" s="60"/>
      <c r="M3303" s="127"/>
    </row>
    <row r="3304" spans="1:13" ht="26.25" customHeight="1">
      <c r="A3304" s="73"/>
      <c r="B3304" s="74"/>
      <c r="C3304" s="74"/>
      <c r="D3304" s="74">
        <f t="shared" si="55"/>
        <v>0</v>
      </c>
      <c r="E3304" s="75"/>
      <c r="F3304" s="40"/>
      <c r="G3304" s="128" t="s">
        <v>13582</v>
      </c>
      <c r="H3304" s="75"/>
      <c r="I3304" s="75"/>
      <c r="J3304" s="75"/>
      <c r="K3304" s="75"/>
      <c r="L3304" s="60"/>
      <c r="M3304" s="127"/>
    </row>
    <row r="3305" spans="1:13" ht="26.25" customHeight="1">
      <c r="A3305" s="73"/>
      <c r="B3305" s="74"/>
      <c r="C3305" s="74"/>
      <c r="D3305" s="74">
        <f t="shared" si="55"/>
        <v>0</v>
      </c>
      <c r="E3305" s="75"/>
      <c r="F3305" s="40"/>
      <c r="G3305" s="128" t="s">
        <v>13583</v>
      </c>
      <c r="H3305" s="75"/>
      <c r="I3305" s="75"/>
      <c r="J3305" s="75"/>
      <c r="K3305" s="75"/>
      <c r="L3305" s="60"/>
      <c r="M3305" s="127"/>
    </row>
    <row r="3306" spans="1:13" ht="26.25" customHeight="1">
      <c r="A3306" s="73"/>
      <c r="B3306" s="74"/>
      <c r="C3306" s="74"/>
      <c r="D3306" s="74">
        <f t="shared" si="55"/>
        <v>0</v>
      </c>
      <c r="E3306" s="75"/>
      <c r="F3306" s="40"/>
      <c r="G3306" s="126" t="s">
        <v>4277</v>
      </c>
      <c r="H3306" s="75"/>
      <c r="I3306" s="75"/>
      <c r="J3306" s="75"/>
      <c r="K3306" s="75"/>
      <c r="L3306" s="60"/>
      <c r="M3306" s="127"/>
    </row>
    <row r="3307" spans="1:13" ht="26.25" customHeight="1">
      <c r="A3307" s="73"/>
      <c r="B3307" s="74"/>
      <c r="C3307" s="74"/>
      <c r="D3307" s="74">
        <f t="shared" si="55"/>
        <v>0</v>
      </c>
      <c r="E3307" s="75"/>
      <c r="F3307" s="40"/>
      <c r="G3307" s="126" t="s">
        <v>4278</v>
      </c>
      <c r="H3307" s="75"/>
      <c r="I3307" s="75"/>
      <c r="J3307" s="75"/>
      <c r="K3307" s="75"/>
      <c r="L3307" s="60"/>
      <c r="M3307" s="127"/>
    </row>
    <row r="3308" spans="1:13" ht="26.25" customHeight="1">
      <c r="A3308" s="73"/>
      <c r="B3308" s="74"/>
      <c r="C3308" s="74"/>
      <c r="D3308" s="74">
        <f t="shared" si="55"/>
        <v>0</v>
      </c>
      <c r="E3308" s="75"/>
      <c r="F3308" s="40"/>
      <c r="G3308" s="126" t="s">
        <v>4266</v>
      </c>
      <c r="H3308" s="75"/>
      <c r="I3308" s="75"/>
      <c r="J3308" s="75"/>
      <c r="K3308" s="75"/>
      <c r="L3308" s="60"/>
      <c r="M3308" s="127"/>
    </row>
    <row r="3309" spans="1:13" ht="26.25" customHeight="1">
      <c r="A3309" s="73"/>
      <c r="B3309" s="74"/>
      <c r="C3309" s="74"/>
      <c r="D3309" s="74">
        <f t="shared" si="55"/>
        <v>0</v>
      </c>
      <c r="E3309" s="75"/>
      <c r="F3309" s="40"/>
      <c r="G3309" s="126" t="s">
        <v>4267</v>
      </c>
      <c r="H3309" s="75"/>
      <c r="I3309" s="75"/>
      <c r="J3309" s="75"/>
      <c r="K3309" s="75"/>
      <c r="L3309" s="60"/>
      <c r="M3309" s="127"/>
    </row>
    <row r="3310" spans="1:13" ht="26.25" customHeight="1">
      <c r="A3310" s="73"/>
      <c r="B3310" s="74"/>
      <c r="C3310" s="74"/>
      <c r="D3310" s="74">
        <f t="shared" si="55"/>
        <v>0</v>
      </c>
      <c r="E3310" s="75"/>
      <c r="F3310" s="40"/>
      <c r="G3310" s="126" t="s">
        <v>4268</v>
      </c>
      <c r="H3310" s="75"/>
      <c r="I3310" s="75"/>
      <c r="J3310" s="75"/>
      <c r="K3310" s="75"/>
      <c r="L3310" s="60"/>
      <c r="M3310" s="127"/>
    </row>
    <row r="3311" spans="1:13" ht="26.25" customHeight="1" thickBot="1">
      <c r="A3311" s="76"/>
      <c r="B3311" s="77"/>
      <c r="C3311" s="77"/>
      <c r="D3311" s="77">
        <f t="shared" si="55"/>
        <v>0</v>
      </c>
      <c r="E3311" s="78"/>
      <c r="F3311" s="41"/>
      <c r="G3311" s="129" t="s">
        <v>13584</v>
      </c>
      <c r="H3311" s="78"/>
      <c r="I3311" s="78"/>
      <c r="J3311" s="78"/>
      <c r="K3311" s="78"/>
      <c r="L3311" s="130"/>
      <c r="M3311" s="131"/>
    </row>
    <row r="3313" spans="8:8" ht="22.5" customHeight="1">
      <c r="H3313" s="79"/>
    </row>
    <row r="3314" spans="8:8" ht="22.5" customHeight="1">
      <c r="H3314" s="79"/>
    </row>
    <row r="3315" spans="8:8" ht="22.5" customHeight="1">
      <c r="H3315" s="79"/>
    </row>
    <row r="3316" spans="8:8" ht="22.5" customHeight="1">
      <c r="H3316" s="79"/>
    </row>
    <row r="3317" spans="8:8" ht="22.5" customHeight="1">
      <c r="H3317" s="79"/>
    </row>
    <row r="3318" spans="8:8" ht="22.5" customHeight="1">
      <c r="H3318" s="79"/>
    </row>
    <row r="3319" spans="8:8" ht="22.5" customHeight="1">
      <c r="H3319" s="79"/>
    </row>
    <row r="3320" spans="8:8" ht="22.5" customHeight="1">
      <c r="H3320" s="79"/>
    </row>
    <row r="3321" spans="8:8" ht="22.5" customHeight="1">
      <c r="H3321" s="79"/>
    </row>
    <row r="3322" spans="8:8" ht="22.5" customHeight="1">
      <c r="H3322" s="79"/>
    </row>
  </sheetData>
  <autoFilter ref="A2:D3311" xr:uid="{00000000-0009-0000-0000-000000000000}"/>
  <mergeCells count="1">
    <mergeCell ref="A1:M1"/>
  </mergeCells>
  <phoneticPr fontId="3" type="noConversion"/>
  <pageMargins left="0.19685039370078741" right="0.19685039370078741" top="0.19685039370078741" bottom="0.19685039370078741" header="0" footer="0"/>
  <pageSetup paperSize="9" scale="84" orientation="portrait" r:id="rId1"/>
  <headerFooter alignWithMargins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2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" sqref="B1:Q1"/>
    </sheetView>
  </sheetViews>
  <sheetFormatPr defaultColWidth="9" defaultRowHeight="22.2"/>
  <cols>
    <col min="1" max="1" width="13.33203125" style="145" bestFit="1" customWidth="1"/>
    <col min="2" max="17" width="5.6640625" style="145" customWidth="1"/>
    <col min="18" max="16384" width="9" style="140"/>
  </cols>
  <sheetData>
    <row r="1" spans="1:17" ht="53.25" customHeight="1">
      <c r="A1" s="137" t="s">
        <v>18350</v>
      </c>
      <c r="B1" s="138" t="s">
        <v>22303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7" ht="22.8" thickBot="1">
      <c r="A2" s="141"/>
      <c r="B2" s="142" t="s">
        <v>19699</v>
      </c>
      <c r="C2" s="142" t="s">
        <v>19700</v>
      </c>
      <c r="D2" s="142" t="s">
        <v>19701</v>
      </c>
      <c r="E2" s="142" t="s">
        <v>19702</v>
      </c>
      <c r="F2" s="142" t="s">
        <v>19703</v>
      </c>
      <c r="G2" s="142" t="s">
        <v>19704</v>
      </c>
      <c r="H2" s="142" t="s">
        <v>19705</v>
      </c>
      <c r="I2" s="142" t="s">
        <v>19706</v>
      </c>
      <c r="J2" s="142" t="s">
        <v>19707</v>
      </c>
      <c r="K2" s="142" t="s">
        <v>19708</v>
      </c>
      <c r="L2" s="142" t="s">
        <v>19709</v>
      </c>
      <c r="M2" s="142" t="s">
        <v>2405</v>
      </c>
      <c r="N2" s="142" t="s">
        <v>2406</v>
      </c>
      <c r="O2" s="142" t="s">
        <v>2407</v>
      </c>
      <c r="P2" s="142" t="s">
        <v>2408</v>
      </c>
      <c r="Q2" s="143" t="s">
        <v>13806</v>
      </c>
    </row>
    <row r="3" spans="1:17" ht="22.5" customHeight="1" thickTop="1">
      <c r="A3" s="144">
        <v>934</v>
      </c>
      <c r="B3" s="145" t="s">
        <v>13807</v>
      </c>
      <c r="C3" s="145" t="s">
        <v>18494</v>
      </c>
      <c r="D3" s="145" t="s">
        <v>18495</v>
      </c>
      <c r="E3" s="145" t="s">
        <v>18496</v>
      </c>
      <c r="F3" s="145" t="s">
        <v>18497</v>
      </c>
      <c r="G3" s="145" t="s">
        <v>18498</v>
      </c>
      <c r="H3" s="145" t="s">
        <v>18499</v>
      </c>
      <c r="I3" s="145" t="s">
        <v>18500</v>
      </c>
      <c r="J3" s="145" t="s">
        <v>18501</v>
      </c>
      <c r="K3" s="145" t="s">
        <v>18502</v>
      </c>
      <c r="L3" s="145" t="s">
        <v>18503</v>
      </c>
      <c r="M3" s="145" t="s">
        <v>18504</v>
      </c>
      <c r="N3" s="145" t="s">
        <v>18505</v>
      </c>
      <c r="O3" s="145" t="s">
        <v>18506</v>
      </c>
      <c r="P3" s="145" t="s">
        <v>18507</v>
      </c>
      <c r="Q3" s="145" t="s">
        <v>18508</v>
      </c>
    </row>
    <row r="4" spans="1:17" ht="22.5" customHeight="1">
      <c r="A4" s="146">
        <v>935</v>
      </c>
      <c r="B4" s="145" t="s">
        <v>18509</v>
      </c>
      <c r="C4" s="145" t="s">
        <v>18510</v>
      </c>
      <c r="D4" s="145" t="s">
        <v>18511</v>
      </c>
      <c r="E4" s="145" t="s">
        <v>18512</v>
      </c>
      <c r="F4" s="145" t="s">
        <v>18513</v>
      </c>
      <c r="G4" s="145" t="s">
        <v>18514</v>
      </c>
      <c r="H4" s="145" t="s">
        <v>18515</v>
      </c>
      <c r="I4" s="145" t="s">
        <v>18516</v>
      </c>
      <c r="J4" s="145" t="s">
        <v>18517</v>
      </c>
      <c r="K4" s="145" t="s">
        <v>18518</v>
      </c>
      <c r="L4" s="145" t="s">
        <v>18519</v>
      </c>
      <c r="M4" s="145" t="s">
        <v>18520</v>
      </c>
      <c r="N4" s="145" t="s">
        <v>18521</v>
      </c>
      <c r="O4" s="145" t="s">
        <v>18522</v>
      </c>
      <c r="P4" s="145" t="s">
        <v>18523</v>
      </c>
      <c r="Q4" s="145" t="s">
        <v>18524</v>
      </c>
    </row>
    <row r="5" spans="1:17" ht="22.5" customHeight="1">
      <c r="A5" s="146">
        <v>936</v>
      </c>
      <c r="B5" s="145" t="s">
        <v>16664</v>
      </c>
      <c r="C5" s="145" t="s">
        <v>16665</v>
      </c>
      <c r="D5" s="145" t="s">
        <v>16666</v>
      </c>
      <c r="E5" s="145" t="s">
        <v>16667</v>
      </c>
      <c r="F5" s="145" t="s">
        <v>16668</v>
      </c>
      <c r="G5" s="145" t="s">
        <v>16669</v>
      </c>
      <c r="H5" s="145" t="s">
        <v>16670</v>
      </c>
      <c r="I5" s="145" t="s">
        <v>16671</v>
      </c>
      <c r="J5" s="145" t="s">
        <v>16672</v>
      </c>
      <c r="K5" s="145" t="s">
        <v>16673</v>
      </c>
      <c r="L5" s="145" t="s">
        <v>16674</v>
      </c>
      <c r="M5" s="145" t="s">
        <v>16675</v>
      </c>
      <c r="N5" s="145" t="s">
        <v>16676</v>
      </c>
      <c r="O5" s="145" t="s">
        <v>16677</v>
      </c>
      <c r="P5" s="145" t="s">
        <v>16678</v>
      </c>
      <c r="Q5" s="145" t="s">
        <v>16679</v>
      </c>
    </row>
    <row r="6" spans="1:17" ht="22.5" customHeight="1">
      <c r="A6" s="146">
        <v>937</v>
      </c>
      <c r="B6" s="145" t="s">
        <v>16680</v>
      </c>
      <c r="C6" s="145" t="s">
        <v>16681</v>
      </c>
      <c r="D6" s="145" t="s">
        <v>16682</v>
      </c>
      <c r="E6" s="145" t="s">
        <v>16683</v>
      </c>
      <c r="F6" s="145" t="s">
        <v>16684</v>
      </c>
      <c r="G6" s="145" t="s">
        <v>16685</v>
      </c>
      <c r="H6" s="145" t="s">
        <v>16686</v>
      </c>
      <c r="I6" s="145" t="s">
        <v>16687</v>
      </c>
      <c r="J6" s="145" t="s">
        <v>16688</v>
      </c>
      <c r="K6" s="145" t="s">
        <v>16689</v>
      </c>
      <c r="L6" s="145" t="s">
        <v>16690</v>
      </c>
      <c r="M6" s="145" t="s">
        <v>16691</v>
      </c>
      <c r="N6" s="145" t="s">
        <v>16692</v>
      </c>
      <c r="O6" s="145" t="s">
        <v>16693</v>
      </c>
      <c r="P6" s="145" t="s">
        <v>16694</v>
      </c>
      <c r="Q6" s="145" t="s">
        <v>16695</v>
      </c>
    </row>
    <row r="7" spans="1:17" ht="22.5" customHeight="1">
      <c r="A7" s="146" t="s">
        <v>16696</v>
      </c>
      <c r="B7" s="145" t="s">
        <v>16695</v>
      </c>
      <c r="C7" s="145" t="s">
        <v>16697</v>
      </c>
      <c r="D7" s="145" t="s">
        <v>16698</v>
      </c>
      <c r="E7" s="145" t="s">
        <v>16699</v>
      </c>
      <c r="F7" s="145" t="s">
        <v>16700</v>
      </c>
      <c r="G7" s="145" t="s">
        <v>16701</v>
      </c>
      <c r="H7" s="145" t="s">
        <v>16702</v>
      </c>
      <c r="I7" s="145" t="s">
        <v>16703</v>
      </c>
      <c r="J7" s="145" t="s">
        <v>16704</v>
      </c>
      <c r="K7" s="145" t="s">
        <v>16705</v>
      </c>
      <c r="L7" s="145" t="s">
        <v>16706</v>
      </c>
      <c r="M7" s="145" t="s">
        <v>16707</v>
      </c>
      <c r="N7" s="145" t="s">
        <v>16708</v>
      </c>
      <c r="O7" s="145" t="s">
        <v>16709</v>
      </c>
      <c r="P7" s="145" t="s">
        <v>16710</v>
      </c>
      <c r="Q7" s="145" t="s">
        <v>16711</v>
      </c>
    </row>
    <row r="8" spans="1:17" ht="22.5" customHeight="1">
      <c r="A8" s="146" t="s">
        <v>16712</v>
      </c>
      <c r="B8" s="145" t="s">
        <v>16713</v>
      </c>
      <c r="C8" s="145" t="s">
        <v>16714</v>
      </c>
      <c r="D8" s="145" t="s">
        <v>16715</v>
      </c>
      <c r="E8" s="145" t="s">
        <v>16716</v>
      </c>
      <c r="F8" s="145" t="s">
        <v>16717</v>
      </c>
      <c r="G8" s="145" t="s">
        <v>16718</v>
      </c>
      <c r="H8" s="145" t="s">
        <v>16719</v>
      </c>
      <c r="I8" s="145" t="s">
        <v>16720</v>
      </c>
      <c r="J8" s="145" t="s">
        <v>16721</v>
      </c>
      <c r="K8" s="145" t="s">
        <v>16722</v>
      </c>
      <c r="L8" s="145" t="s">
        <v>16723</v>
      </c>
      <c r="M8" s="145" t="s">
        <v>16724</v>
      </c>
      <c r="N8" s="145" t="s">
        <v>16725</v>
      </c>
      <c r="O8" s="145" t="s">
        <v>13407</v>
      </c>
      <c r="P8" s="145" t="s">
        <v>13408</v>
      </c>
      <c r="Q8" s="145" t="s">
        <v>13409</v>
      </c>
    </row>
    <row r="9" spans="1:17" ht="22.5" customHeight="1">
      <c r="A9" s="146" t="s">
        <v>13410</v>
      </c>
      <c r="B9" s="145" t="s">
        <v>13411</v>
      </c>
      <c r="C9" s="145" t="s">
        <v>13412</v>
      </c>
      <c r="D9" s="145" t="s">
        <v>13413</v>
      </c>
      <c r="E9" s="145" t="s">
        <v>13414</v>
      </c>
      <c r="F9" s="145" t="s">
        <v>13415</v>
      </c>
      <c r="G9" s="145" t="s">
        <v>13416</v>
      </c>
      <c r="H9" s="145" t="s">
        <v>13417</v>
      </c>
      <c r="I9" s="145" t="s">
        <v>13418</v>
      </c>
      <c r="J9" s="145" t="s">
        <v>16659</v>
      </c>
      <c r="K9" s="145" t="s">
        <v>16660</v>
      </c>
      <c r="L9" s="145" t="s">
        <v>16661</v>
      </c>
      <c r="M9" s="145" t="s">
        <v>19710</v>
      </c>
      <c r="N9" s="145" t="s">
        <v>19711</v>
      </c>
      <c r="O9" s="145" t="s">
        <v>19712</v>
      </c>
      <c r="P9" s="145" t="s">
        <v>19713</v>
      </c>
      <c r="Q9" s="145" t="s">
        <v>19714</v>
      </c>
    </row>
    <row r="10" spans="1:17" ht="22.5" customHeight="1">
      <c r="A10" s="146" t="s">
        <v>19715</v>
      </c>
      <c r="B10" s="145" t="s">
        <v>19716</v>
      </c>
      <c r="C10" s="145" t="s">
        <v>18261</v>
      </c>
      <c r="D10" s="145" t="s">
        <v>18262</v>
      </c>
      <c r="E10" s="145" t="s">
        <v>18263</v>
      </c>
      <c r="F10" s="145" t="s">
        <v>18264</v>
      </c>
      <c r="G10" s="145" t="s">
        <v>18265</v>
      </c>
      <c r="H10" s="145" t="s">
        <v>18266</v>
      </c>
      <c r="I10" s="145" t="s">
        <v>18267</v>
      </c>
      <c r="J10" s="145" t="s">
        <v>18268</v>
      </c>
      <c r="K10" s="145" t="s">
        <v>18269</v>
      </c>
      <c r="L10" s="145" t="s">
        <v>18270</v>
      </c>
      <c r="M10" s="145" t="s">
        <v>18271</v>
      </c>
      <c r="N10" s="145" t="s">
        <v>18272</v>
      </c>
      <c r="O10" s="145" t="s">
        <v>18273</v>
      </c>
      <c r="P10" s="145" t="s">
        <v>18274</v>
      </c>
      <c r="Q10" s="145" t="s">
        <v>18275</v>
      </c>
    </row>
    <row r="11" spans="1:17" ht="22.5" customHeight="1">
      <c r="A11" s="146" t="s">
        <v>18276</v>
      </c>
      <c r="B11" s="145" t="s">
        <v>18277</v>
      </c>
      <c r="C11" s="145" t="s">
        <v>18278</v>
      </c>
      <c r="D11" s="145" t="s">
        <v>18279</v>
      </c>
      <c r="E11" s="145" t="s">
        <v>18280</v>
      </c>
      <c r="F11" s="145" t="s">
        <v>18281</v>
      </c>
      <c r="G11" s="145" t="s">
        <v>18282</v>
      </c>
      <c r="H11" s="145" t="s">
        <v>18283</v>
      </c>
      <c r="I11" s="145" t="s">
        <v>18284</v>
      </c>
      <c r="J11" s="145" t="s">
        <v>16124</v>
      </c>
      <c r="K11" s="145" t="s">
        <v>16125</v>
      </c>
      <c r="L11" s="145" t="s">
        <v>16126</v>
      </c>
      <c r="M11" s="145" t="s">
        <v>16127</v>
      </c>
      <c r="N11" s="145" t="s">
        <v>16128</v>
      </c>
      <c r="O11" s="145" t="s">
        <v>16129</v>
      </c>
      <c r="P11" s="145" t="s">
        <v>16130</v>
      </c>
      <c r="Q11" s="145" t="s">
        <v>16131</v>
      </c>
    </row>
    <row r="12" spans="1:17" ht="22.5" customHeight="1">
      <c r="A12" s="146" t="s">
        <v>16132</v>
      </c>
      <c r="B12" s="145" t="s">
        <v>16133</v>
      </c>
      <c r="C12" s="145" t="s">
        <v>16134</v>
      </c>
      <c r="D12" s="145" t="s">
        <v>16135</v>
      </c>
      <c r="E12" s="145" t="s">
        <v>16136</v>
      </c>
      <c r="F12" s="145" t="s">
        <v>7864</v>
      </c>
      <c r="G12" s="145" t="s">
        <v>7865</v>
      </c>
      <c r="H12" s="145" t="s">
        <v>7866</v>
      </c>
      <c r="I12" s="145" t="s">
        <v>12736</v>
      </c>
      <c r="J12" s="145" t="s">
        <v>12737</v>
      </c>
      <c r="K12" s="145" t="s">
        <v>12738</v>
      </c>
      <c r="L12" s="145" t="s">
        <v>12739</v>
      </c>
      <c r="M12" s="145" t="s">
        <v>12740</v>
      </c>
      <c r="N12" s="145" t="s">
        <v>12741</v>
      </c>
      <c r="O12" s="145" t="s">
        <v>12742</v>
      </c>
      <c r="P12" s="145" t="s">
        <v>12743</v>
      </c>
      <c r="Q12" s="145" t="s">
        <v>16695</v>
      </c>
    </row>
    <row r="13" spans="1:17" ht="22.5" customHeight="1">
      <c r="A13" s="146">
        <v>944</v>
      </c>
      <c r="B13" s="145" t="s">
        <v>10870</v>
      </c>
      <c r="C13" s="145" t="s">
        <v>10871</v>
      </c>
      <c r="D13" s="145" t="s">
        <v>10872</v>
      </c>
      <c r="E13" s="145" t="s">
        <v>10873</v>
      </c>
      <c r="F13" s="145" t="s">
        <v>10874</v>
      </c>
      <c r="G13" s="145" t="s">
        <v>2872</v>
      </c>
      <c r="H13" s="145" t="s">
        <v>2873</v>
      </c>
      <c r="I13" s="145" t="s">
        <v>2874</v>
      </c>
      <c r="J13" s="145" t="s">
        <v>2875</v>
      </c>
      <c r="K13" s="145" t="s">
        <v>16559</v>
      </c>
      <c r="L13" s="145" t="s">
        <v>16560</v>
      </c>
      <c r="M13" s="145" t="s">
        <v>16561</v>
      </c>
      <c r="N13" s="145" t="s">
        <v>16562</v>
      </c>
      <c r="O13" s="145" t="s">
        <v>16563</v>
      </c>
      <c r="P13" s="145" t="s">
        <v>16564</v>
      </c>
      <c r="Q13" s="145" t="s">
        <v>16565</v>
      </c>
    </row>
    <row r="14" spans="1:17" ht="22.5" customHeight="1">
      <c r="A14" s="146">
        <v>945</v>
      </c>
      <c r="B14" s="145" t="s">
        <v>16566</v>
      </c>
      <c r="C14" s="145" t="s">
        <v>16567</v>
      </c>
      <c r="D14" s="145" t="s">
        <v>16568</v>
      </c>
      <c r="E14" s="145" t="s">
        <v>16569</v>
      </c>
      <c r="F14" s="145" t="s">
        <v>16570</v>
      </c>
      <c r="G14" s="145" t="s">
        <v>16571</v>
      </c>
      <c r="H14" s="145" t="s">
        <v>16572</v>
      </c>
      <c r="I14" s="145" t="s">
        <v>16573</v>
      </c>
      <c r="J14" s="145" t="s">
        <v>16574</v>
      </c>
      <c r="K14" s="145" t="s">
        <v>16575</v>
      </c>
      <c r="L14" s="145" t="s">
        <v>16576</v>
      </c>
      <c r="M14" s="145" t="s">
        <v>16577</v>
      </c>
      <c r="N14" s="145" t="s">
        <v>16578</v>
      </c>
      <c r="O14" s="145" t="s">
        <v>16579</v>
      </c>
      <c r="P14" s="145" t="s">
        <v>16580</v>
      </c>
      <c r="Q14" s="145" t="s">
        <v>11457</v>
      </c>
    </row>
    <row r="15" spans="1:17" ht="22.5" customHeight="1">
      <c r="A15" s="146">
        <v>946</v>
      </c>
      <c r="B15" s="145" t="s">
        <v>11458</v>
      </c>
      <c r="C15" s="145" t="s">
        <v>11459</v>
      </c>
      <c r="D15" s="145" t="s">
        <v>11460</v>
      </c>
      <c r="E15" s="145" t="s">
        <v>11461</v>
      </c>
      <c r="F15" s="145" t="s">
        <v>11462</v>
      </c>
      <c r="G15" s="145" t="s">
        <v>11463</v>
      </c>
      <c r="H15" s="145" t="s">
        <v>11464</v>
      </c>
      <c r="I15" s="145" t="s">
        <v>11465</v>
      </c>
      <c r="J15" s="145" t="s">
        <v>11466</v>
      </c>
      <c r="K15" s="145" t="s">
        <v>11467</v>
      </c>
      <c r="L15" s="145" t="s">
        <v>11468</v>
      </c>
      <c r="M15" s="145" t="s">
        <v>11469</v>
      </c>
      <c r="N15" s="145" t="s">
        <v>11470</v>
      </c>
      <c r="O15" s="145" t="s">
        <v>11471</v>
      </c>
      <c r="P15" s="145" t="s">
        <v>11472</v>
      </c>
      <c r="Q15" s="145" t="s">
        <v>11473</v>
      </c>
    </row>
    <row r="16" spans="1:17" ht="22.5" customHeight="1">
      <c r="A16" s="146">
        <v>947</v>
      </c>
      <c r="B16" s="145" t="s">
        <v>11474</v>
      </c>
      <c r="C16" s="145" t="s">
        <v>11475</v>
      </c>
      <c r="D16" s="145" t="s">
        <v>11476</v>
      </c>
      <c r="E16" s="145" t="s">
        <v>11477</v>
      </c>
      <c r="F16" s="145" t="s">
        <v>11478</v>
      </c>
      <c r="G16" s="145" t="s">
        <v>11479</v>
      </c>
      <c r="H16" s="145" t="s">
        <v>11480</v>
      </c>
      <c r="I16" s="145" t="s">
        <v>11481</v>
      </c>
      <c r="J16" s="145" t="s">
        <v>11482</v>
      </c>
      <c r="K16" s="145" t="s">
        <v>11483</v>
      </c>
      <c r="L16" s="145" t="s">
        <v>11484</v>
      </c>
      <c r="M16" s="145" t="s">
        <v>11485</v>
      </c>
      <c r="N16" s="145" t="s">
        <v>11486</v>
      </c>
      <c r="O16" s="145" t="s">
        <v>11487</v>
      </c>
      <c r="P16" s="145" t="s">
        <v>11488</v>
      </c>
      <c r="Q16" s="145" t="s">
        <v>16695</v>
      </c>
    </row>
    <row r="17" spans="1:17" ht="22.5" customHeight="1">
      <c r="A17" s="146" t="s">
        <v>11489</v>
      </c>
      <c r="B17" s="145" t="s">
        <v>16695</v>
      </c>
      <c r="C17" s="145" t="s">
        <v>11490</v>
      </c>
      <c r="D17" s="145" t="s">
        <v>11491</v>
      </c>
      <c r="E17" s="145" t="s">
        <v>11492</v>
      </c>
      <c r="F17" s="145" t="s">
        <v>11493</v>
      </c>
      <c r="G17" s="145" t="s">
        <v>11494</v>
      </c>
      <c r="H17" s="145" t="s">
        <v>11495</v>
      </c>
      <c r="I17" s="145" t="s">
        <v>11496</v>
      </c>
      <c r="J17" s="145" t="s">
        <v>11497</v>
      </c>
      <c r="K17" s="145" t="s">
        <v>11498</v>
      </c>
      <c r="L17" s="145" t="s">
        <v>11499</v>
      </c>
      <c r="M17" s="145" t="s">
        <v>11500</v>
      </c>
      <c r="N17" s="145" t="s">
        <v>16409</v>
      </c>
      <c r="O17" s="145" t="s">
        <v>16410</v>
      </c>
      <c r="P17" s="145" t="s">
        <v>16411</v>
      </c>
      <c r="Q17" s="145" t="s">
        <v>16412</v>
      </c>
    </row>
    <row r="18" spans="1:17" ht="22.5" customHeight="1">
      <c r="A18" s="146" t="s">
        <v>16413</v>
      </c>
      <c r="B18" s="145" t="s">
        <v>16414</v>
      </c>
      <c r="C18" s="145" t="s">
        <v>16415</v>
      </c>
      <c r="D18" s="145" t="s">
        <v>16416</v>
      </c>
      <c r="E18" s="145" t="s">
        <v>16417</v>
      </c>
      <c r="F18" s="145" t="s">
        <v>16418</v>
      </c>
      <c r="G18" s="145" t="s">
        <v>16419</v>
      </c>
      <c r="H18" s="145" t="s">
        <v>16420</v>
      </c>
      <c r="I18" s="145" t="s">
        <v>16421</v>
      </c>
      <c r="J18" s="145" t="s">
        <v>16422</v>
      </c>
      <c r="K18" s="145" t="s">
        <v>16423</v>
      </c>
      <c r="L18" s="145" t="s">
        <v>16424</v>
      </c>
      <c r="M18" s="145" t="s">
        <v>16425</v>
      </c>
      <c r="N18" s="145" t="s">
        <v>16426</v>
      </c>
      <c r="O18" s="145" t="s">
        <v>16427</v>
      </c>
      <c r="P18" s="145" t="s">
        <v>16428</v>
      </c>
      <c r="Q18" s="145" t="s">
        <v>16429</v>
      </c>
    </row>
    <row r="19" spans="1:17" ht="22.5" customHeight="1">
      <c r="A19" s="146" t="s">
        <v>16430</v>
      </c>
      <c r="B19" s="145" t="s">
        <v>16431</v>
      </c>
      <c r="C19" s="145" t="s">
        <v>16432</v>
      </c>
      <c r="D19" s="145" t="s">
        <v>16433</v>
      </c>
      <c r="E19" s="145" t="s">
        <v>16434</v>
      </c>
      <c r="F19" s="145" t="s">
        <v>16435</v>
      </c>
      <c r="G19" s="145" t="s">
        <v>16436</v>
      </c>
      <c r="H19" s="145" t="s">
        <v>16437</v>
      </c>
      <c r="I19" s="145" t="s">
        <v>16438</v>
      </c>
      <c r="J19" s="145" t="s">
        <v>16439</v>
      </c>
      <c r="K19" s="145" t="s">
        <v>16440</v>
      </c>
      <c r="L19" s="145" t="s">
        <v>16441</v>
      </c>
      <c r="M19" s="145" t="s">
        <v>16442</v>
      </c>
      <c r="N19" s="145" t="s">
        <v>16443</v>
      </c>
      <c r="O19" s="145" t="s">
        <v>16444</v>
      </c>
      <c r="P19" s="145" t="s">
        <v>16445</v>
      </c>
      <c r="Q19" s="145" t="s">
        <v>16446</v>
      </c>
    </row>
    <row r="20" spans="1:17" ht="22.5" customHeight="1">
      <c r="A20" s="146" t="s">
        <v>4949</v>
      </c>
      <c r="B20" s="145" t="s">
        <v>4950</v>
      </c>
      <c r="C20" s="145" t="s">
        <v>4951</v>
      </c>
      <c r="D20" s="145" t="s">
        <v>4952</v>
      </c>
      <c r="E20" s="145" t="s">
        <v>4953</v>
      </c>
      <c r="F20" s="145" t="s">
        <v>4954</v>
      </c>
      <c r="G20" s="145" t="s">
        <v>4955</v>
      </c>
      <c r="H20" s="145" t="s">
        <v>4956</v>
      </c>
      <c r="I20" s="145" t="s">
        <v>4957</v>
      </c>
      <c r="J20" s="145" t="s">
        <v>4958</v>
      </c>
      <c r="K20" s="145" t="s">
        <v>4959</v>
      </c>
      <c r="L20" s="145" t="s">
        <v>4960</v>
      </c>
      <c r="M20" s="145" t="s">
        <v>4961</v>
      </c>
      <c r="N20" s="145" t="s">
        <v>4962</v>
      </c>
      <c r="O20" s="145" t="s">
        <v>4963</v>
      </c>
      <c r="P20" s="145" t="s">
        <v>4964</v>
      </c>
      <c r="Q20" s="145" t="s">
        <v>4965</v>
      </c>
    </row>
    <row r="21" spans="1:17" ht="22.5" customHeight="1">
      <c r="A21" s="146" t="s">
        <v>4966</v>
      </c>
      <c r="B21" s="145" t="s">
        <v>17835</v>
      </c>
      <c r="C21" s="145" t="s">
        <v>17836</v>
      </c>
      <c r="D21" s="145" t="s">
        <v>17837</v>
      </c>
      <c r="E21" s="145" t="s">
        <v>17838</v>
      </c>
      <c r="F21" s="145" t="s">
        <v>17839</v>
      </c>
      <c r="G21" s="145" t="s">
        <v>10461</v>
      </c>
      <c r="H21" s="145" t="s">
        <v>10462</v>
      </c>
      <c r="I21" s="145" t="s">
        <v>10463</v>
      </c>
      <c r="J21" s="145" t="s">
        <v>10464</v>
      </c>
      <c r="K21" s="145" t="s">
        <v>10465</v>
      </c>
      <c r="L21" s="145" t="s">
        <v>10466</v>
      </c>
      <c r="M21" s="145" t="s">
        <v>10467</v>
      </c>
      <c r="N21" s="145" t="s">
        <v>10468</v>
      </c>
      <c r="O21" s="145" t="s">
        <v>10469</v>
      </c>
      <c r="P21" s="145" t="s">
        <v>10470</v>
      </c>
      <c r="Q21" s="145" t="s">
        <v>10471</v>
      </c>
    </row>
    <row r="22" spans="1:17" ht="22.5" customHeight="1">
      <c r="A22" s="146" t="s">
        <v>10472</v>
      </c>
      <c r="B22" s="145" t="s">
        <v>10473</v>
      </c>
      <c r="C22" s="145" t="s">
        <v>10474</v>
      </c>
      <c r="D22" s="145" t="s">
        <v>10475</v>
      </c>
      <c r="E22" s="145" t="s">
        <v>10476</v>
      </c>
      <c r="F22" s="145" t="s">
        <v>10477</v>
      </c>
      <c r="G22" s="145" t="s">
        <v>10478</v>
      </c>
      <c r="H22" s="145" t="s">
        <v>10479</v>
      </c>
      <c r="I22" s="145" t="s">
        <v>10480</v>
      </c>
      <c r="J22" s="145" t="s">
        <v>10481</v>
      </c>
      <c r="K22" s="145" t="s">
        <v>5790</v>
      </c>
      <c r="L22" s="145" t="s">
        <v>5791</v>
      </c>
      <c r="M22" s="145" t="s">
        <v>5792</v>
      </c>
      <c r="N22" s="145" t="s">
        <v>5793</v>
      </c>
      <c r="O22" s="145" t="s">
        <v>5794</v>
      </c>
      <c r="P22" s="145" t="s">
        <v>5795</v>
      </c>
      <c r="Q22" s="145" t="s">
        <v>16695</v>
      </c>
    </row>
    <row r="23" spans="1:17" ht="22.5" customHeight="1">
      <c r="A23" s="146">
        <v>954</v>
      </c>
      <c r="B23" s="145" t="s">
        <v>5796</v>
      </c>
      <c r="C23" s="145" t="s">
        <v>5797</v>
      </c>
      <c r="D23" s="145" t="s">
        <v>5798</v>
      </c>
      <c r="E23" s="145" t="s">
        <v>5799</v>
      </c>
      <c r="F23" s="145" t="s">
        <v>5800</v>
      </c>
      <c r="G23" s="145" t="s">
        <v>5801</v>
      </c>
      <c r="H23" s="145" t="s">
        <v>5802</v>
      </c>
      <c r="I23" s="145" t="s">
        <v>5803</v>
      </c>
      <c r="J23" s="145" t="s">
        <v>5804</v>
      </c>
      <c r="K23" s="145" t="s">
        <v>5805</v>
      </c>
      <c r="L23" s="145" t="s">
        <v>5806</v>
      </c>
      <c r="M23" s="145" t="s">
        <v>5807</v>
      </c>
      <c r="N23" s="145" t="s">
        <v>5808</v>
      </c>
      <c r="O23" s="145" t="s">
        <v>5809</v>
      </c>
      <c r="P23" s="145" t="s">
        <v>5810</v>
      </c>
      <c r="Q23" s="145" t="s">
        <v>5811</v>
      </c>
    </row>
    <row r="24" spans="1:17" ht="22.5" customHeight="1">
      <c r="A24" s="146">
        <v>955</v>
      </c>
      <c r="B24" s="145" t="s">
        <v>5812</v>
      </c>
      <c r="C24" s="145" t="s">
        <v>5813</v>
      </c>
      <c r="D24" s="145" t="s">
        <v>5814</v>
      </c>
      <c r="E24" s="145" t="s">
        <v>5815</v>
      </c>
      <c r="F24" s="145" t="s">
        <v>5816</v>
      </c>
      <c r="G24" s="145" t="s">
        <v>2075</v>
      </c>
      <c r="H24" s="145" t="s">
        <v>2076</v>
      </c>
      <c r="I24" s="145" t="s">
        <v>2077</v>
      </c>
      <c r="J24" s="145" t="s">
        <v>2078</v>
      </c>
      <c r="K24" s="145" t="s">
        <v>2079</v>
      </c>
      <c r="L24" s="145" t="s">
        <v>2080</v>
      </c>
      <c r="M24" s="145" t="s">
        <v>2081</v>
      </c>
      <c r="N24" s="145" t="s">
        <v>2082</v>
      </c>
      <c r="O24" s="145" t="s">
        <v>2083</v>
      </c>
      <c r="P24" s="145" t="s">
        <v>2084</v>
      </c>
      <c r="Q24" s="145" t="s">
        <v>2085</v>
      </c>
    </row>
    <row r="25" spans="1:17" ht="22.5" customHeight="1">
      <c r="A25" s="146">
        <v>956</v>
      </c>
      <c r="B25" s="145" t="s">
        <v>2086</v>
      </c>
      <c r="C25" s="145" t="s">
        <v>2087</v>
      </c>
      <c r="D25" s="145" t="s">
        <v>2088</v>
      </c>
      <c r="E25" s="145" t="s">
        <v>2089</v>
      </c>
      <c r="F25" s="145" t="s">
        <v>2090</v>
      </c>
      <c r="G25" s="145" t="s">
        <v>2091</v>
      </c>
      <c r="H25" s="145" t="s">
        <v>2092</v>
      </c>
      <c r="I25" s="145" t="s">
        <v>2093</v>
      </c>
      <c r="J25" s="145" t="s">
        <v>2094</v>
      </c>
      <c r="K25" s="145" t="s">
        <v>2095</v>
      </c>
      <c r="L25" s="145" t="s">
        <v>2096</v>
      </c>
      <c r="M25" s="145" t="s">
        <v>2097</v>
      </c>
      <c r="N25" s="145" t="s">
        <v>2098</v>
      </c>
      <c r="O25" s="145" t="s">
        <v>2099</v>
      </c>
      <c r="P25" s="145" t="s">
        <v>2100</v>
      </c>
      <c r="Q25" s="145" t="s">
        <v>2101</v>
      </c>
    </row>
    <row r="26" spans="1:17" ht="22.5" customHeight="1">
      <c r="A26" s="146">
        <v>957</v>
      </c>
      <c r="B26" s="145" t="s">
        <v>2102</v>
      </c>
      <c r="C26" s="145" t="s">
        <v>2103</v>
      </c>
      <c r="D26" s="145" t="s">
        <v>2104</v>
      </c>
      <c r="E26" s="145" t="s">
        <v>2105</v>
      </c>
      <c r="F26" s="145" t="s">
        <v>14666</v>
      </c>
      <c r="G26" s="145" t="s">
        <v>14667</v>
      </c>
      <c r="H26" s="145" t="s">
        <v>14668</v>
      </c>
      <c r="I26" s="145" t="s">
        <v>14669</v>
      </c>
      <c r="J26" s="145" t="s">
        <v>14670</v>
      </c>
      <c r="K26" s="145" t="s">
        <v>14671</v>
      </c>
      <c r="L26" s="145" t="s">
        <v>14549</v>
      </c>
      <c r="M26" s="145" t="s">
        <v>14550</v>
      </c>
      <c r="N26" s="145" t="s">
        <v>14551</v>
      </c>
      <c r="O26" s="145" t="s">
        <v>14552</v>
      </c>
      <c r="P26" s="145" t="s">
        <v>14553</v>
      </c>
      <c r="Q26" s="145" t="s">
        <v>16695</v>
      </c>
    </row>
    <row r="27" spans="1:17" ht="22.5" customHeight="1">
      <c r="A27" s="146" t="s">
        <v>14554</v>
      </c>
      <c r="B27" s="145" t="s">
        <v>16695</v>
      </c>
      <c r="C27" s="145" t="s">
        <v>14555</v>
      </c>
      <c r="D27" s="145" t="s">
        <v>14556</v>
      </c>
      <c r="E27" s="145" t="s">
        <v>14557</v>
      </c>
      <c r="F27" s="145" t="s">
        <v>10265</v>
      </c>
      <c r="G27" s="145" t="s">
        <v>10266</v>
      </c>
      <c r="H27" s="145" t="s">
        <v>10267</v>
      </c>
      <c r="I27" s="145" t="s">
        <v>10268</v>
      </c>
      <c r="J27" s="145" t="s">
        <v>10269</v>
      </c>
      <c r="K27" s="145" t="s">
        <v>10270</v>
      </c>
      <c r="L27" s="145" t="s">
        <v>15517</v>
      </c>
      <c r="M27" s="145" t="s">
        <v>15518</v>
      </c>
      <c r="N27" s="145" t="s">
        <v>15519</v>
      </c>
      <c r="O27" s="145" t="s">
        <v>15520</v>
      </c>
      <c r="P27" s="145" t="s">
        <v>15521</v>
      </c>
      <c r="Q27" s="145" t="s">
        <v>15522</v>
      </c>
    </row>
    <row r="28" spans="1:17" ht="22.5" customHeight="1">
      <c r="A28" s="146" t="s">
        <v>15523</v>
      </c>
      <c r="B28" s="145" t="s">
        <v>15524</v>
      </c>
      <c r="C28" s="145" t="s">
        <v>15525</v>
      </c>
      <c r="D28" s="145" t="s">
        <v>15526</v>
      </c>
      <c r="E28" s="145" t="s">
        <v>15527</v>
      </c>
      <c r="F28" s="145" t="s">
        <v>15528</v>
      </c>
      <c r="G28" s="145" t="s">
        <v>15529</v>
      </c>
      <c r="H28" s="145" t="s">
        <v>15530</v>
      </c>
      <c r="I28" s="145" t="s">
        <v>15531</v>
      </c>
      <c r="J28" s="145" t="s">
        <v>15532</v>
      </c>
      <c r="K28" s="145" t="s">
        <v>15533</v>
      </c>
      <c r="L28" s="145" t="s">
        <v>15534</v>
      </c>
      <c r="M28" s="145" t="s">
        <v>15535</v>
      </c>
      <c r="N28" s="145" t="s">
        <v>15536</v>
      </c>
      <c r="O28" s="145" t="s">
        <v>15537</v>
      </c>
      <c r="P28" s="145" t="s">
        <v>15538</v>
      </c>
      <c r="Q28" s="145" t="s">
        <v>15539</v>
      </c>
    </row>
    <row r="29" spans="1:17" ht="22.5" customHeight="1">
      <c r="A29" s="146" t="s">
        <v>15540</v>
      </c>
      <c r="B29" s="145" t="s">
        <v>15541</v>
      </c>
      <c r="C29" s="145" t="s">
        <v>15542</v>
      </c>
      <c r="D29" s="145" t="s">
        <v>15543</v>
      </c>
      <c r="E29" s="145" t="s">
        <v>15544</v>
      </c>
      <c r="F29" s="145" t="s">
        <v>15545</v>
      </c>
      <c r="G29" s="145" t="s">
        <v>10094</v>
      </c>
      <c r="H29" s="145" t="s">
        <v>10095</v>
      </c>
      <c r="I29" s="145" t="s">
        <v>10096</v>
      </c>
      <c r="J29" s="145" t="s">
        <v>10097</v>
      </c>
      <c r="K29" s="145" t="s">
        <v>10098</v>
      </c>
      <c r="L29" s="145" t="s">
        <v>10099</v>
      </c>
      <c r="M29" s="145" t="s">
        <v>10100</v>
      </c>
      <c r="N29" s="145" t="s">
        <v>10101</v>
      </c>
      <c r="O29" s="147" t="s">
        <v>13516</v>
      </c>
      <c r="P29" s="147" t="s">
        <v>13517</v>
      </c>
      <c r="Q29" s="145" t="s">
        <v>13518</v>
      </c>
    </row>
    <row r="30" spans="1:17" ht="22.5" customHeight="1">
      <c r="A30" s="146" t="s">
        <v>12992</v>
      </c>
      <c r="B30" s="145" t="s">
        <v>12993</v>
      </c>
      <c r="C30" s="145" t="s">
        <v>12994</v>
      </c>
      <c r="D30" s="145" t="s">
        <v>12995</v>
      </c>
      <c r="E30" s="145" t="s">
        <v>12996</v>
      </c>
      <c r="F30" s="145" t="s">
        <v>12997</v>
      </c>
      <c r="G30" s="145" t="s">
        <v>12998</v>
      </c>
      <c r="H30" s="145" t="s">
        <v>12999</v>
      </c>
      <c r="I30" s="145" t="s">
        <v>13000</v>
      </c>
      <c r="J30" s="145" t="s">
        <v>13001</v>
      </c>
      <c r="K30" s="145" t="s">
        <v>13002</v>
      </c>
      <c r="L30" s="145" t="s">
        <v>13003</v>
      </c>
      <c r="M30" s="145" t="s">
        <v>13004</v>
      </c>
      <c r="N30" s="145" t="s">
        <v>13005</v>
      </c>
      <c r="O30" s="145" t="s">
        <v>13006</v>
      </c>
      <c r="P30" s="145" t="s">
        <v>13007</v>
      </c>
      <c r="Q30" s="145" t="s">
        <v>13008</v>
      </c>
    </row>
    <row r="31" spans="1:17" ht="22.5" customHeight="1">
      <c r="A31" s="146" t="s">
        <v>13009</v>
      </c>
      <c r="B31" s="145" t="s">
        <v>13010</v>
      </c>
      <c r="C31" s="145" t="s">
        <v>13011</v>
      </c>
      <c r="D31" s="145" t="s">
        <v>13012</v>
      </c>
      <c r="E31" s="145" t="s">
        <v>13013</v>
      </c>
      <c r="F31" s="145" t="s">
        <v>13014</v>
      </c>
      <c r="G31" s="145" t="s">
        <v>13015</v>
      </c>
      <c r="H31" s="145" t="s">
        <v>13016</v>
      </c>
      <c r="I31" s="145" t="s">
        <v>13017</v>
      </c>
      <c r="J31" s="145" t="s">
        <v>13018</v>
      </c>
      <c r="K31" s="145" t="s">
        <v>13019</v>
      </c>
      <c r="L31" s="145" t="s">
        <v>13020</v>
      </c>
      <c r="M31" s="145" t="s">
        <v>13021</v>
      </c>
      <c r="N31" s="145" t="s">
        <v>13022</v>
      </c>
      <c r="O31" s="147" t="s">
        <v>13023</v>
      </c>
      <c r="P31" s="147" t="s">
        <v>13024</v>
      </c>
      <c r="Q31" s="147" t="s">
        <v>13025</v>
      </c>
    </row>
    <row r="32" spans="1:17" ht="22.5" customHeight="1">
      <c r="A32" s="146" t="s">
        <v>13026</v>
      </c>
      <c r="B32" s="147" t="s">
        <v>13027</v>
      </c>
      <c r="C32" s="147" t="s">
        <v>13028</v>
      </c>
      <c r="D32" s="147" t="s">
        <v>13029</v>
      </c>
      <c r="E32" s="147" t="s">
        <v>13030</v>
      </c>
      <c r="F32" s="147" t="s">
        <v>13031</v>
      </c>
      <c r="G32" s="147" t="s">
        <v>13032</v>
      </c>
      <c r="H32" s="147" t="s">
        <v>13033</v>
      </c>
      <c r="I32" s="147" t="s">
        <v>13034</v>
      </c>
      <c r="J32" s="147" t="s">
        <v>13035</v>
      </c>
      <c r="K32" s="147" t="s">
        <v>13036</v>
      </c>
      <c r="L32" s="145" t="s">
        <v>9337</v>
      </c>
      <c r="M32" s="145" t="s">
        <v>9338</v>
      </c>
      <c r="N32" s="145" t="s">
        <v>9339</v>
      </c>
      <c r="O32" s="145" t="s">
        <v>9340</v>
      </c>
      <c r="P32" s="145" t="s">
        <v>9341</v>
      </c>
      <c r="Q32" s="145" t="s">
        <v>16695</v>
      </c>
    </row>
    <row r="33" spans="1:17" ht="22.5" customHeight="1">
      <c r="A33" s="146">
        <v>964</v>
      </c>
      <c r="B33" s="145" t="s">
        <v>9342</v>
      </c>
      <c r="C33" s="145" t="s">
        <v>9343</v>
      </c>
      <c r="D33" s="145" t="s">
        <v>9344</v>
      </c>
      <c r="E33" s="145" t="s">
        <v>9345</v>
      </c>
      <c r="F33" s="145" t="s">
        <v>9346</v>
      </c>
      <c r="G33" s="145" t="s">
        <v>9347</v>
      </c>
      <c r="H33" s="145" t="s">
        <v>9348</v>
      </c>
      <c r="I33" s="145" t="s">
        <v>9349</v>
      </c>
      <c r="J33" s="147" t="s">
        <v>9350</v>
      </c>
      <c r="K33" s="147" t="s">
        <v>9351</v>
      </c>
      <c r="L33" s="147" t="s">
        <v>9352</v>
      </c>
      <c r="M33" s="147" t="s">
        <v>9353</v>
      </c>
      <c r="N33" s="147" t="s">
        <v>9354</v>
      </c>
      <c r="O33" s="145" t="s">
        <v>9355</v>
      </c>
      <c r="P33" s="145" t="s">
        <v>9356</v>
      </c>
      <c r="Q33" s="145" t="s">
        <v>9357</v>
      </c>
    </row>
    <row r="34" spans="1:17" ht="22.5" customHeight="1">
      <c r="A34" s="146">
        <v>965</v>
      </c>
      <c r="B34" s="145" t="s">
        <v>9358</v>
      </c>
      <c r="C34" s="145" t="s">
        <v>9359</v>
      </c>
      <c r="D34" s="145" t="s">
        <v>9360</v>
      </c>
      <c r="E34" s="145" t="s">
        <v>9361</v>
      </c>
      <c r="F34" s="145" t="s">
        <v>9362</v>
      </c>
      <c r="G34" s="145" t="s">
        <v>9363</v>
      </c>
      <c r="H34" s="145" t="s">
        <v>9364</v>
      </c>
      <c r="I34" s="145" t="s">
        <v>6770</v>
      </c>
      <c r="J34" s="145" t="s">
        <v>6771</v>
      </c>
      <c r="K34" s="145" t="s">
        <v>6772</v>
      </c>
      <c r="L34" s="145" t="s">
        <v>6773</v>
      </c>
      <c r="M34" s="145" t="s">
        <v>6774</v>
      </c>
      <c r="N34" s="147" t="s">
        <v>6775</v>
      </c>
      <c r="O34" s="147" t="s">
        <v>5512</v>
      </c>
      <c r="P34" s="147" t="s">
        <v>6777</v>
      </c>
      <c r="Q34" s="147" t="s">
        <v>6778</v>
      </c>
    </row>
    <row r="35" spans="1:17" ht="22.5" customHeight="1">
      <c r="A35" s="146">
        <v>966</v>
      </c>
      <c r="B35" s="147" t="s">
        <v>2876</v>
      </c>
      <c r="C35" s="147" t="s">
        <v>2877</v>
      </c>
      <c r="D35" s="147" t="s">
        <v>2878</v>
      </c>
      <c r="E35" s="147" t="s">
        <v>2879</v>
      </c>
      <c r="F35" s="147" t="s">
        <v>2880</v>
      </c>
      <c r="G35" s="147" t="s">
        <v>2881</v>
      </c>
      <c r="H35" s="147" t="s">
        <v>2882</v>
      </c>
      <c r="I35" s="147" t="s">
        <v>2883</v>
      </c>
      <c r="J35" s="147" t="s">
        <v>2884</v>
      </c>
      <c r="K35" s="147" t="s">
        <v>2885</v>
      </c>
      <c r="L35" s="147" t="s">
        <v>2886</v>
      </c>
      <c r="M35" s="147" t="s">
        <v>2887</v>
      </c>
      <c r="N35" s="147" t="s">
        <v>2888</v>
      </c>
      <c r="O35" s="147" t="s">
        <v>2889</v>
      </c>
      <c r="P35" s="147" t="s">
        <v>4421</v>
      </c>
      <c r="Q35" s="147" t="s">
        <v>2467</v>
      </c>
    </row>
    <row r="36" spans="1:17" ht="22.5" customHeight="1">
      <c r="A36" s="146">
        <v>967</v>
      </c>
      <c r="B36" s="147" t="s">
        <v>2468</v>
      </c>
      <c r="C36" s="147" t="s">
        <v>2469</v>
      </c>
      <c r="D36" s="147" t="s">
        <v>2470</v>
      </c>
      <c r="E36" s="147" t="s">
        <v>2471</v>
      </c>
      <c r="F36" s="147" t="s">
        <v>2472</v>
      </c>
      <c r="G36" s="147" t="s">
        <v>2473</v>
      </c>
      <c r="H36" s="147" t="s">
        <v>2474</v>
      </c>
      <c r="I36" s="147" t="s">
        <v>2475</v>
      </c>
      <c r="J36" s="147" t="s">
        <v>2476</v>
      </c>
      <c r="K36" s="147" t="s">
        <v>2477</v>
      </c>
      <c r="L36" s="147" t="s">
        <v>2478</v>
      </c>
      <c r="M36" s="147" t="s">
        <v>2479</v>
      </c>
      <c r="N36" s="147" t="s">
        <v>17729</v>
      </c>
      <c r="O36" s="147" t="s">
        <v>17730</v>
      </c>
      <c r="P36" s="147" t="s">
        <v>17731</v>
      </c>
      <c r="Q36" s="145" t="s">
        <v>16695</v>
      </c>
    </row>
    <row r="37" spans="1:17" ht="22.5" customHeight="1">
      <c r="A37" s="146" t="s">
        <v>17732</v>
      </c>
      <c r="B37" s="145" t="s">
        <v>16695</v>
      </c>
      <c r="C37" s="147" t="s">
        <v>17733</v>
      </c>
      <c r="D37" s="147" t="s">
        <v>17734</v>
      </c>
      <c r="E37" s="147" t="s">
        <v>12966</v>
      </c>
      <c r="F37" s="147" t="s">
        <v>8648</v>
      </c>
      <c r="G37" s="147" t="s">
        <v>8649</v>
      </c>
      <c r="H37" s="147" t="s">
        <v>8650</v>
      </c>
      <c r="I37" s="147" t="s">
        <v>8651</v>
      </c>
      <c r="J37" s="147" t="s">
        <v>8652</v>
      </c>
      <c r="K37" s="147" t="s">
        <v>8653</v>
      </c>
      <c r="L37" s="147" t="s">
        <v>8654</v>
      </c>
      <c r="M37" s="147" t="s">
        <v>8655</v>
      </c>
      <c r="N37" s="147" t="s">
        <v>8656</v>
      </c>
      <c r="O37" s="147" t="s">
        <v>8657</v>
      </c>
      <c r="P37" s="147" t="s">
        <v>8658</v>
      </c>
      <c r="Q37" s="147" t="s">
        <v>8659</v>
      </c>
    </row>
    <row r="38" spans="1:17" ht="22.5" customHeight="1">
      <c r="A38" s="146" t="s">
        <v>8660</v>
      </c>
      <c r="B38" s="147" t="s">
        <v>8661</v>
      </c>
      <c r="C38" s="147" t="s">
        <v>8662</v>
      </c>
      <c r="D38" s="147" t="s">
        <v>8663</v>
      </c>
      <c r="E38" s="147" t="s">
        <v>8664</v>
      </c>
      <c r="F38" s="147" t="s">
        <v>8665</v>
      </c>
      <c r="G38" s="147" t="s">
        <v>8666</v>
      </c>
      <c r="H38" s="147" t="s">
        <v>8667</v>
      </c>
      <c r="I38" s="147" t="s">
        <v>8668</v>
      </c>
      <c r="J38" s="147" t="s">
        <v>8669</v>
      </c>
      <c r="K38" s="147" t="s">
        <v>8670</v>
      </c>
      <c r="L38" s="147" t="s">
        <v>8671</v>
      </c>
      <c r="M38" s="147" t="s">
        <v>8672</v>
      </c>
      <c r="N38" s="147" t="s">
        <v>8673</v>
      </c>
      <c r="O38" s="147" t="s">
        <v>8674</v>
      </c>
      <c r="P38" s="147" t="s">
        <v>8675</v>
      </c>
      <c r="Q38" s="147" t="s">
        <v>8676</v>
      </c>
    </row>
    <row r="39" spans="1:17" ht="22.5" customHeight="1">
      <c r="A39" s="146" t="s">
        <v>8677</v>
      </c>
      <c r="B39" s="147" t="s">
        <v>8678</v>
      </c>
      <c r="C39" s="147" t="s">
        <v>8679</v>
      </c>
      <c r="D39" s="147" t="s">
        <v>8680</v>
      </c>
      <c r="E39" s="147" t="s">
        <v>8681</v>
      </c>
      <c r="F39" s="147" t="s">
        <v>8682</v>
      </c>
      <c r="G39" s="147" t="s">
        <v>8683</v>
      </c>
      <c r="H39" s="147" t="s">
        <v>8684</v>
      </c>
      <c r="I39" s="147" t="s">
        <v>8685</v>
      </c>
      <c r="J39" s="147" t="s">
        <v>8686</v>
      </c>
      <c r="K39" s="147" t="s">
        <v>8687</v>
      </c>
      <c r="L39" s="147" t="s">
        <v>8688</v>
      </c>
      <c r="M39" s="147" t="s">
        <v>8689</v>
      </c>
      <c r="N39" s="147" t="s">
        <v>8690</v>
      </c>
      <c r="O39" s="147" t="s">
        <v>16816</v>
      </c>
      <c r="P39" s="145" t="s">
        <v>16817</v>
      </c>
      <c r="Q39" s="145" t="s">
        <v>16818</v>
      </c>
    </row>
    <row r="40" spans="1:17" ht="22.5" customHeight="1">
      <c r="A40" s="146" t="s">
        <v>16819</v>
      </c>
      <c r="B40" s="145" t="s">
        <v>16820</v>
      </c>
      <c r="C40" s="145" t="s">
        <v>16821</v>
      </c>
      <c r="D40" s="145" t="s">
        <v>16822</v>
      </c>
      <c r="E40" s="145" t="s">
        <v>16823</v>
      </c>
      <c r="F40" s="145" t="s">
        <v>16824</v>
      </c>
      <c r="G40" s="145" t="s">
        <v>16825</v>
      </c>
      <c r="H40" s="145" t="s">
        <v>16826</v>
      </c>
      <c r="I40" s="145" t="s">
        <v>16827</v>
      </c>
      <c r="J40" s="145" t="s">
        <v>16828</v>
      </c>
      <c r="K40" s="145" t="s">
        <v>16829</v>
      </c>
      <c r="L40" s="145" t="s">
        <v>16830</v>
      </c>
      <c r="M40" s="145" t="s">
        <v>17825</v>
      </c>
      <c r="N40" s="145" t="s">
        <v>17826</v>
      </c>
      <c r="O40" s="145" t="s">
        <v>17827</v>
      </c>
      <c r="P40" s="145" t="s">
        <v>17828</v>
      </c>
      <c r="Q40" s="145" t="s">
        <v>17829</v>
      </c>
    </row>
    <row r="41" spans="1:17" ht="22.5" customHeight="1">
      <c r="A41" s="146" t="s">
        <v>17830</v>
      </c>
      <c r="B41" s="145" t="s">
        <v>17831</v>
      </c>
      <c r="C41" s="145" t="s">
        <v>15885</v>
      </c>
      <c r="D41" s="145" t="s">
        <v>15886</v>
      </c>
      <c r="E41" s="145" t="s">
        <v>15887</v>
      </c>
      <c r="F41" s="145" t="s">
        <v>15888</v>
      </c>
      <c r="G41" s="145" t="s">
        <v>15889</v>
      </c>
      <c r="H41" s="145" t="s">
        <v>15890</v>
      </c>
      <c r="I41" s="145" t="s">
        <v>15891</v>
      </c>
      <c r="J41" s="145" t="s">
        <v>15892</v>
      </c>
      <c r="K41" s="145" t="s">
        <v>15893</v>
      </c>
      <c r="L41" s="145" t="s">
        <v>15894</v>
      </c>
      <c r="M41" s="145" t="s">
        <v>15895</v>
      </c>
      <c r="N41" s="145" t="s">
        <v>15896</v>
      </c>
      <c r="O41" s="145" t="s">
        <v>15897</v>
      </c>
      <c r="P41" s="145" t="s">
        <v>16447</v>
      </c>
      <c r="Q41" s="145" t="s">
        <v>16448</v>
      </c>
    </row>
    <row r="42" spans="1:17" ht="22.5" customHeight="1">
      <c r="A42" s="146" t="s">
        <v>7636</v>
      </c>
      <c r="B42" s="145" t="s">
        <v>7637</v>
      </c>
      <c r="C42" s="145" t="s">
        <v>7638</v>
      </c>
      <c r="D42" s="145" t="s">
        <v>7639</v>
      </c>
      <c r="E42" s="145" t="s">
        <v>7640</v>
      </c>
      <c r="F42" s="145" t="s">
        <v>7641</v>
      </c>
      <c r="G42" s="145" t="s">
        <v>7642</v>
      </c>
      <c r="H42" s="145" t="s">
        <v>7643</v>
      </c>
      <c r="I42" s="145" t="s">
        <v>7644</v>
      </c>
      <c r="J42" s="145" t="s">
        <v>7645</v>
      </c>
      <c r="K42" s="145" t="s">
        <v>9262</v>
      </c>
      <c r="L42" s="145" t="s">
        <v>9263</v>
      </c>
      <c r="M42" s="145" t="s">
        <v>9264</v>
      </c>
      <c r="N42" s="145" t="s">
        <v>9265</v>
      </c>
      <c r="O42" s="145" t="s">
        <v>14205</v>
      </c>
      <c r="P42" s="145" t="s">
        <v>14206</v>
      </c>
      <c r="Q42" s="145" t="s">
        <v>16695</v>
      </c>
    </row>
    <row r="43" spans="1:17" ht="22.5" customHeight="1">
      <c r="A43" s="146">
        <v>974</v>
      </c>
      <c r="B43" s="145" t="s">
        <v>14207</v>
      </c>
      <c r="C43" s="145" t="s">
        <v>14208</v>
      </c>
      <c r="D43" s="145" t="s">
        <v>14209</v>
      </c>
      <c r="E43" s="145" t="s">
        <v>14210</v>
      </c>
      <c r="F43" s="145" t="s">
        <v>14211</v>
      </c>
      <c r="G43" s="145" t="s">
        <v>17451</v>
      </c>
      <c r="H43" s="145" t="s">
        <v>14213</v>
      </c>
      <c r="I43" s="145" t="s">
        <v>14214</v>
      </c>
      <c r="J43" s="145" t="s">
        <v>14215</v>
      </c>
      <c r="K43" s="145" t="s">
        <v>14216</v>
      </c>
      <c r="L43" s="145" t="s">
        <v>14217</v>
      </c>
      <c r="M43" s="145" t="s">
        <v>14218</v>
      </c>
      <c r="N43" s="145" t="s">
        <v>14219</v>
      </c>
      <c r="O43" s="145" t="s">
        <v>14220</v>
      </c>
      <c r="P43" s="145" t="s">
        <v>14221</v>
      </c>
      <c r="Q43" s="145" t="s">
        <v>14222</v>
      </c>
    </row>
    <row r="44" spans="1:17" ht="22.5" customHeight="1">
      <c r="A44" s="146">
        <v>975</v>
      </c>
      <c r="B44" s="145" t="s">
        <v>11926</v>
      </c>
      <c r="C44" s="145" t="s">
        <v>11927</v>
      </c>
      <c r="D44" s="145" t="s">
        <v>11928</v>
      </c>
      <c r="E44" s="145" t="s">
        <v>11929</v>
      </c>
      <c r="F44" s="145" t="s">
        <v>11930</v>
      </c>
      <c r="G44" s="145" t="s">
        <v>11931</v>
      </c>
      <c r="H44" s="145" t="s">
        <v>11932</v>
      </c>
      <c r="I44" s="145" t="s">
        <v>11933</v>
      </c>
      <c r="J44" s="145" t="s">
        <v>11934</v>
      </c>
      <c r="K44" s="145" t="s">
        <v>11935</v>
      </c>
      <c r="L44" s="145" t="s">
        <v>11936</v>
      </c>
      <c r="M44" s="145" t="s">
        <v>11937</v>
      </c>
      <c r="N44" s="145" t="s">
        <v>11938</v>
      </c>
      <c r="O44" s="145" t="s">
        <v>11939</v>
      </c>
      <c r="P44" s="145" t="s">
        <v>11940</v>
      </c>
      <c r="Q44" s="145" t="s">
        <v>11941</v>
      </c>
    </row>
    <row r="45" spans="1:17" ht="22.5" customHeight="1">
      <c r="A45" s="146">
        <v>976</v>
      </c>
      <c r="B45" s="145" t="s">
        <v>11942</v>
      </c>
      <c r="C45" s="145" t="s">
        <v>11943</v>
      </c>
      <c r="D45" s="145" t="s">
        <v>11944</v>
      </c>
      <c r="E45" s="145" t="s">
        <v>11945</v>
      </c>
      <c r="F45" s="145" t="s">
        <v>11946</v>
      </c>
      <c r="G45" s="145" t="s">
        <v>11947</v>
      </c>
      <c r="H45" s="145" t="s">
        <v>11948</v>
      </c>
      <c r="I45" s="145" t="s">
        <v>11949</v>
      </c>
      <c r="J45" s="145" t="s">
        <v>11950</v>
      </c>
      <c r="K45" s="145" t="s">
        <v>11951</v>
      </c>
      <c r="L45" s="145" t="s">
        <v>8645</v>
      </c>
      <c r="M45" s="145" t="s">
        <v>8646</v>
      </c>
      <c r="N45" s="145" t="s">
        <v>8647</v>
      </c>
      <c r="O45" s="145" t="s">
        <v>15674</v>
      </c>
      <c r="P45" s="145" t="s">
        <v>15675</v>
      </c>
      <c r="Q45" s="145" t="s">
        <v>15676</v>
      </c>
    </row>
    <row r="46" spans="1:17" ht="22.5" customHeight="1">
      <c r="A46" s="146">
        <v>977</v>
      </c>
      <c r="B46" s="145" t="s">
        <v>15677</v>
      </c>
      <c r="C46" s="145" t="s">
        <v>15678</v>
      </c>
      <c r="D46" s="145" t="s">
        <v>15679</v>
      </c>
      <c r="E46" s="145" t="s">
        <v>15680</v>
      </c>
      <c r="F46" s="145" t="s">
        <v>15681</v>
      </c>
      <c r="G46" s="145" t="s">
        <v>15682</v>
      </c>
      <c r="H46" s="145" t="s">
        <v>15683</v>
      </c>
      <c r="I46" s="145" t="s">
        <v>15684</v>
      </c>
      <c r="J46" s="145" t="s">
        <v>19265</v>
      </c>
      <c r="K46" s="145" t="s">
        <v>19266</v>
      </c>
      <c r="L46" s="145" t="s">
        <v>19267</v>
      </c>
      <c r="M46" s="145" t="s">
        <v>19268</v>
      </c>
      <c r="N46" s="145" t="s">
        <v>19269</v>
      </c>
      <c r="O46" s="145" t="s">
        <v>19270</v>
      </c>
      <c r="P46" s="145" t="s">
        <v>19271</v>
      </c>
      <c r="Q46" s="145" t="s">
        <v>16695</v>
      </c>
    </row>
    <row r="47" spans="1:17" ht="22.5" customHeight="1">
      <c r="A47" s="146" t="s">
        <v>6560</v>
      </c>
      <c r="B47" s="145" t="s">
        <v>16695</v>
      </c>
      <c r="C47" s="145" t="s">
        <v>6561</v>
      </c>
      <c r="D47" s="145" t="s">
        <v>6562</v>
      </c>
      <c r="E47" s="145" t="s">
        <v>6563</v>
      </c>
      <c r="F47" s="145" t="s">
        <v>6564</v>
      </c>
      <c r="G47" s="145" t="s">
        <v>6565</v>
      </c>
      <c r="H47" s="145" t="s">
        <v>6566</v>
      </c>
      <c r="I47" s="145" t="s">
        <v>6567</v>
      </c>
      <c r="J47" s="145" t="s">
        <v>6568</v>
      </c>
      <c r="K47" s="145" t="s">
        <v>6569</v>
      </c>
      <c r="L47" s="145" t="s">
        <v>6570</v>
      </c>
      <c r="M47" s="145" t="s">
        <v>6571</v>
      </c>
      <c r="N47" s="145" t="s">
        <v>6572</v>
      </c>
      <c r="O47" s="145" t="s">
        <v>6573</v>
      </c>
      <c r="P47" s="145" t="s">
        <v>16652</v>
      </c>
      <c r="Q47" s="145" t="s">
        <v>16653</v>
      </c>
    </row>
    <row r="48" spans="1:17" ht="22.5" customHeight="1">
      <c r="A48" s="146" t="s">
        <v>16654</v>
      </c>
      <c r="B48" s="145" t="s">
        <v>16655</v>
      </c>
      <c r="C48" s="145" t="s">
        <v>16656</v>
      </c>
      <c r="D48" s="145" t="s">
        <v>16657</v>
      </c>
      <c r="E48" s="145" t="s">
        <v>16658</v>
      </c>
      <c r="F48" s="145" t="s">
        <v>8298</v>
      </c>
      <c r="G48" s="145" t="s">
        <v>8299</v>
      </c>
      <c r="H48" s="145" t="s">
        <v>8300</v>
      </c>
      <c r="I48" s="145" t="s">
        <v>8301</v>
      </c>
      <c r="J48" s="145" t="s">
        <v>8302</v>
      </c>
      <c r="K48" s="145" t="s">
        <v>8303</v>
      </c>
      <c r="L48" s="145" t="s">
        <v>8304</v>
      </c>
      <c r="M48" s="145" t="s">
        <v>8305</v>
      </c>
      <c r="N48" s="145" t="s">
        <v>17620</v>
      </c>
      <c r="O48" s="145" t="s">
        <v>17621</v>
      </c>
      <c r="P48" s="145" t="s">
        <v>17622</v>
      </c>
      <c r="Q48" s="145" t="s">
        <v>17623</v>
      </c>
    </row>
    <row r="49" spans="1:17" ht="22.5" customHeight="1">
      <c r="A49" s="146" t="s">
        <v>17624</v>
      </c>
      <c r="B49" s="145" t="s">
        <v>17625</v>
      </c>
      <c r="C49" s="145" t="s">
        <v>17626</v>
      </c>
      <c r="D49" s="145" t="s">
        <v>14327</v>
      </c>
      <c r="E49" s="145" t="s">
        <v>14328</v>
      </c>
      <c r="F49" s="145" t="s">
        <v>14329</v>
      </c>
      <c r="G49" s="145" t="s">
        <v>14330</v>
      </c>
      <c r="H49" s="145" t="s">
        <v>14331</v>
      </c>
      <c r="I49" s="145" t="s">
        <v>14332</v>
      </c>
      <c r="J49" s="145" t="s">
        <v>14333</v>
      </c>
      <c r="K49" s="145" t="s">
        <v>14334</v>
      </c>
      <c r="L49" s="145" t="s">
        <v>14335</v>
      </c>
      <c r="M49" s="145" t="s">
        <v>17450</v>
      </c>
      <c r="N49" s="145" t="s">
        <v>14337</v>
      </c>
      <c r="O49" s="145" t="s">
        <v>14338</v>
      </c>
      <c r="P49" s="145" t="s">
        <v>14339</v>
      </c>
      <c r="Q49" s="145" t="s">
        <v>14340</v>
      </c>
    </row>
    <row r="50" spans="1:17" ht="22.5" customHeight="1">
      <c r="A50" s="146" t="s">
        <v>14341</v>
      </c>
      <c r="B50" s="145" t="s">
        <v>14342</v>
      </c>
      <c r="C50" s="145" t="s">
        <v>14343</v>
      </c>
      <c r="D50" s="145" t="s">
        <v>14344</v>
      </c>
      <c r="E50" s="145" t="s">
        <v>14345</v>
      </c>
      <c r="F50" s="145" t="s">
        <v>2587</v>
      </c>
      <c r="G50" s="145" t="s">
        <v>2588</v>
      </c>
      <c r="H50" s="145" t="s">
        <v>2589</v>
      </c>
      <c r="I50" s="145" t="s">
        <v>2590</v>
      </c>
      <c r="J50" s="145" t="s">
        <v>2591</v>
      </c>
      <c r="K50" s="145" t="s">
        <v>2592</v>
      </c>
      <c r="L50" s="145" t="s">
        <v>2593</v>
      </c>
      <c r="M50" s="145" t="s">
        <v>2594</v>
      </c>
      <c r="N50" s="145" t="s">
        <v>2595</v>
      </c>
      <c r="O50" s="145" t="s">
        <v>2596</v>
      </c>
      <c r="P50" s="145" t="s">
        <v>2597</v>
      </c>
      <c r="Q50" s="145" t="s">
        <v>2598</v>
      </c>
    </row>
    <row r="51" spans="1:17" ht="22.5" customHeight="1">
      <c r="A51" s="146" t="s">
        <v>2599</v>
      </c>
      <c r="B51" s="145" t="s">
        <v>2600</v>
      </c>
      <c r="C51" s="145" t="s">
        <v>2601</v>
      </c>
      <c r="D51" s="145" t="s">
        <v>2602</v>
      </c>
      <c r="E51" s="145" t="s">
        <v>2603</v>
      </c>
      <c r="F51" s="145" t="s">
        <v>2604</v>
      </c>
      <c r="G51" s="145" t="s">
        <v>2605</v>
      </c>
      <c r="H51" s="145" t="s">
        <v>7175</v>
      </c>
      <c r="I51" s="145" t="s">
        <v>7176</v>
      </c>
      <c r="J51" s="145" t="s">
        <v>7177</v>
      </c>
      <c r="K51" s="145" t="s">
        <v>7178</v>
      </c>
      <c r="L51" s="145" t="s">
        <v>7179</v>
      </c>
      <c r="M51" s="145" t="s">
        <v>13884</v>
      </c>
      <c r="N51" s="145" t="s">
        <v>13885</v>
      </c>
      <c r="O51" s="145" t="s">
        <v>13886</v>
      </c>
      <c r="P51" s="145" t="s">
        <v>13887</v>
      </c>
      <c r="Q51" s="145" t="s">
        <v>13888</v>
      </c>
    </row>
    <row r="52" spans="1:17" ht="22.5" customHeight="1">
      <c r="A52" s="146" t="s">
        <v>13889</v>
      </c>
      <c r="B52" s="145" t="s">
        <v>13890</v>
      </c>
      <c r="C52" s="145" t="s">
        <v>13891</v>
      </c>
      <c r="D52" s="145" t="s">
        <v>13892</v>
      </c>
      <c r="E52" s="145" t="s">
        <v>13893</v>
      </c>
      <c r="F52" s="145" t="s">
        <v>13894</v>
      </c>
      <c r="G52" s="145" t="s">
        <v>13895</v>
      </c>
      <c r="H52" s="145" t="s">
        <v>13896</v>
      </c>
      <c r="I52" s="145" t="s">
        <v>13897</v>
      </c>
      <c r="J52" s="145" t="s">
        <v>15080</v>
      </c>
      <c r="K52" s="145" t="s">
        <v>15081</v>
      </c>
      <c r="L52" s="145" t="s">
        <v>15082</v>
      </c>
      <c r="M52" s="145" t="s">
        <v>15083</v>
      </c>
      <c r="N52" s="145" t="s">
        <v>15084</v>
      </c>
      <c r="O52" s="145" t="s">
        <v>15085</v>
      </c>
      <c r="P52" s="145" t="s">
        <v>15086</v>
      </c>
      <c r="Q52" s="145" t="s">
        <v>16695</v>
      </c>
    </row>
    <row r="53" spans="1:17" ht="22.5" customHeight="1">
      <c r="A53" s="146">
        <v>984</v>
      </c>
      <c r="B53" s="145" t="s">
        <v>15087</v>
      </c>
      <c r="C53" s="145" t="s">
        <v>15088</v>
      </c>
      <c r="D53" s="145" t="s">
        <v>15089</v>
      </c>
      <c r="E53" s="145" t="s">
        <v>15090</v>
      </c>
      <c r="F53" s="145" t="s">
        <v>15091</v>
      </c>
      <c r="G53" s="145" t="s">
        <v>15092</v>
      </c>
      <c r="H53" s="145" t="s">
        <v>4601</v>
      </c>
      <c r="I53" s="145" t="s">
        <v>4602</v>
      </c>
      <c r="J53" s="145" t="s">
        <v>4603</v>
      </c>
      <c r="K53" s="145" t="s">
        <v>4604</v>
      </c>
      <c r="L53" s="145" t="s">
        <v>4605</v>
      </c>
      <c r="M53" s="145" t="s">
        <v>4606</v>
      </c>
      <c r="N53" s="145" t="s">
        <v>14246</v>
      </c>
      <c r="O53" s="145" t="s">
        <v>14247</v>
      </c>
      <c r="P53" s="145" t="s">
        <v>14260</v>
      </c>
      <c r="Q53" s="145" t="s">
        <v>14261</v>
      </c>
    </row>
    <row r="54" spans="1:17" ht="22.5" customHeight="1">
      <c r="A54" s="146">
        <v>985</v>
      </c>
      <c r="B54" s="145" t="s">
        <v>14262</v>
      </c>
      <c r="C54" s="145" t="s">
        <v>14263</v>
      </c>
      <c r="D54" s="145" t="s">
        <v>14264</v>
      </c>
      <c r="E54" s="145" t="s">
        <v>14265</v>
      </c>
      <c r="F54" s="145" t="s">
        <v>14266</v>
      </c>
      <c r="G54" s="145" t="s">
        <v>14267</v>
      </c>
      <c r="H54" s="145" t="s">
        <v>14268</v>
      </c>
      <c r="I54" s="145" t="s">
        <v>14269</v>
      </c>
      <c r="J54" s="145" t="s">
        <v>14270</v>
      </c>
      <c r="K54" s="145" t="s">
        <v>14271</v>
      </c>
      <c r="L54" s="145" t="s">
        <v>14272</v>
      </c>
      <c r="M54" s="145" t="s">
        <v>14273</v>
      </c>
      <c r="N54" s="145" t="s">
        <v>14274</v>
      </c>
      <c r="O54" s="145" t="s">
        <v>14275</v>
      </c>
      <c r="P54" s="145" t="s">
        <v>14276</v>
      </c>
      <c r="Q54" s="145" t="s">
        <v>14277</v>
      </c>
    </row>
    <row r="55" spans="1:17" ht="22.5" customHeight="1">
      <c r="A55" s="146">
        <v>986</v>
      </c>
      <c r="B55" s="145" t="s">
        <v>14278</v>
      </c>
      <c r="C55" s="145" t="s">
        <v>14279</v>
      </c>
      <c r="D55" s="145" t="s">
        <v>14280</v>
      </c>
      <c r="E55" s="145" t="s">
        <v>14281</v>
      </c>
      <c r="F55" s="145" t="s">
        <v>14282</v>
      </c>
      <c r="G55" s="145" t="s">
        <v>14283</v>
      </c>
      <c r="H55" s="145" t="s">
        <v>14284</v>
      </c>
      <c r="I55" s="145" t="s">
        <v>14285</v>
      </c>
      <c r="J55" s="145" t="s">
        <v>14286</v>
      </c>
      <c r="K55" s="145" t="s">
        <v>14287</v>
      </c>
      <c r="L55" s="145" t="s">
        <v>14288</v>
      </c>
      <c r="M55" s="145" t="s">
        <v>14289</v>
      </c>
      <c r="N55" s="145" t="s">
        <v>14290</v>
      </c>
      <c r="O55" s="145" t="s">
        <v>14291</v>
      </c>
      <c r="P55" s="145" t="s">
        <v>14292</v>
      </c>
      <c r="Q55" s="145" t="s">
        <v>14293</v>
      </c>
    </row>
    <row r="56" spans="1:17" ht="22.5" customHeight="1">
      <c r="A56" s="146">
        <v>987</v>
      </c>
      <c r="B56" s="145" t="s">
        <v>14294</v>
      </c>
      <c r="C56" s="145" t="s">
        <v>14295</v>
      </c>
      <c r="D56" s="145" t="s">
        <v>14296</v>
      </c>
      <c r="E56" s="145" t="s">
        <v>14297</v>
      </c>
      <c r="F56" s="145" t="s">
        <v>20024</v>
      </c>
      <c r="G56" s="145" t="s">
        <v>20025</v>
      </c>
      <c r="H56" s="145" t="s">
        <v>20026</v>
      </c>
      <c r="I56" s="145" t="s">
        <v>20027</v>
      </c>
      <c r="J56" s="145" t="s">
        <v>20028</v>
      </c>
      <c r="K56" s="145" t="s">
        <v>20029</v>
      </c>
      <c r="L56" s="145" t="s">
        <v>9679</v>
      </c>
      <c r="M56" s="145" t="s">
        <v>9680</v>
      </c>
      <c r="N56" s="145" t="s">
        <v>9681</v>
      </c>
      <c r="O56" s="145" t="s">
        <v>9682</v>
      </c>
      <c r="P56" s="145" t="s">
        <v>9683</v>
      </c>
      <c r="Q56" s="145" t="s">
        <v>16695</v>
      </c>
    </row>
    <row r="57" spans="1:17" ht="22.5" customHeight="1">
      <c r="A57" s="146" t="s">
        <v>9684</v>
      </c>
      <c r="B57" s="145" t="s">
        <v>16695</v>
      </c>
      <c r="C57" s="145" t="s">
        <v>5679</v>
      </c>
      <c r="D57" s="145" t="s">
        <v>5680</v>
      </c>
      <c r="E57" s="145" t="s">
        <v>5681</v>
      </c>
      <c r="F57" s="145" t="s">
        <v>5682</v>
      </c>
      <c r="G57" s="145" t="s">
        <v>5683</v>
      </c>
      <c r="H57" s="145" t="s">
        <v>5684</v>
      </c>
      <c r="I57" s="145" t="s">
        <v>5685</v>
      </c>
      <c r="J57" s="145" t="s">
        <v>7336</v>
      </c>
      <c r="K57" s="145" t="s">
        <v>7337</v>
      </c>
      <c r="L57" s="145" t="s">
        <v>7338</v>
      </c>
      <c r="M57" s="145" t="s">
        <v>7339</v>
      </c>
      <c r="N57" s="145" t="s">
        <v>7340</v>
      </c>
      <c r="O57" s="145" t="s">
        <v>7341</v>
      </c>
      <c r="P57" s="145" t="s">
        <v>7342</v>
      </c>
      <c r="Q57" s="145" t="s">
        <v>7343</v>
      </c>
    </row>
    <row r="58" spans="1:17" ht="22.5" customHeight="1">
      <c r="A58" s="146" t="s">
        <v>7344</v>
      </c>
      <c r="B58" s="145" t="s">
        <v>7345</v>
      </c>
      <c r="C58" s="145" t="s">
        <v>7346</v>
      </c>
      <c r="D58" s="145" t="s">
        <v>7347</v>
      </c>
      <c r="E58" s="145" t="s">
        <v>7348</v>
      </c>
      <c r="F58" s="145" t="s">
        <v>7349</v>
      </c>
      <c r="G58" s="145" t="s">
        <v>7350</v>
      </c>
      <c r="H58" s="145" t="s">
        <v>7351</v>
      </c>
      <c r="I58" s="145" t="s">
        <v>7352</v>
      </c>
      <c r="J58" s="145" t="s">
        <v>14803</v>
      </c>
      <c r="K58" s="145" t="s">
        <v>14804</v>
      </c>
      <c r="L58" s="145" t="s">
        <v>14805</v>
      </c>
      <c r="M58" s="145" t="s">
        <v>14806</v>
      </c>
      <c r="N58" s="145" t="s">
        <v>14807</v>
      </c>
      <c r="O58" s="145" t="s">
        <v>14808</v>
      </c>
      <c r="P58" s="145" t="s">
        <v>14809</v>
      </c>
      <c r="Q58" s="145" t="s">
        <v>14810</v>
      </c>
    </row>
    <row r="59" spans="1:17" ht="22.5" customHeight="1">
      <c r="A59" s="146" t="s">
        <v>14811</v>
      </c>
      <c r="B59" s="145" t="s">
        <v>14812</v>
      </c>
      <c r="C59" s="145" t="s">
        <v>14813</v>
      </c>
      <c r="D59" s="145" t="s">
        <v>19964</v>
      </c>
      <c r="E59" s="145" t="s">
        <v>19965</v>
      </c>
      <c r="F59" s="145" t="s">
        <v>19966</v>
      </c>
      <c r="G59" s="145" t="s">
        <v>19967</v>
      </c>
      <c r="H59" s="145" t="s">
        <v>19968</v>
      </c>
      <c r="I59" s="145" t="s">
        <v>19969</v>
      </c>
      <c r="J59" s="145" t="s">
        <v>19970</v>
      </c>
      <c r="K59" s="145" t="s">
        <v>19971</v>
      </c>
      <c r="L59" s="145" t="s">
        <v>4572</v>
      </c>
      <c r="M59" s="145" t="s">
        <v>13037</v>
      </c>
      <c r="N59" s="145" t="s">
        <v>3856</v>
      </c>
      <c r="O59" s="145" t="s">
        <v>3857</v>
      </c>
      <c r="P59" s="145" t="s">
        <v>3858</v>
      </c>
      <c r="Q59" s="145" t="s">
        <v>3859</v>
      </c>
    </row>
    <row r="60" spans="1:17" ht="22.5" customHeight="1">
      <c r="A60" s="146" t="s">
        <v>3860</v>
      </c>
      <c r="B60" s="145" t="s">
        <v>3861</v>
      </c>
      <c r="C60" s="145" t="s">
        <v>3862</v>
      </c>
      <c r="D60" s="145" t="s">
        <v>3863</v>
      </c>
      <c r="E60" s="145" t="s">
        <v>3864</v>
      </c>
      <c r="F60" s="145" t="s">
        <v>3865</v>
      </c>
      <c r="G60" s="145" t="s">
        <v>3866</v>
      </c>
      <c r="H60" s="145" t="s">
        <v>3867</v>
      </c>
      <c r="I60" s="145" t="s">
        <v>3868</v>
      </c>
      <c r="J60" s="145" t="s">
        <v>3869</v>
      </c>
      <c r="K60" s="145" t="s">
        <v>3870</v>
      </c>
      <c r="L60" s="145" t="s">
        <v>3871</v>
      </c>
      <c r="M60" s="145" t="s">
        <v>3872</v>
      </c>
      <c r="N60" s="145" t="s">
        <v>3873</v>
      </c>
      <c r="O60" s="145" t="s">
        <v>3874</v>
      </c>
      <c r="P60" s="145" t="s">
        <v>3875</v>
      </c>
      <c r="Q60" s="145" t="s">
        <v>3876</v>
      </c>
    </row>
    <row r="61" spans="1:17" ht="22.5" customHeight="1">
      <c r="A61" s="146" t="s">
        <v>5505</v>
      </c>
      <c r="B61" s="145" t="s">
        <v>5506</v>
      </c>
      <c r="C61" s="145" t="s">
        <v>5507</v>
      </c>
      <c r="D61" s="145" t="s">
        <v>5508</v>
      </c>
      <c r="E61" s="145" t="s">
        <v>5509</v>
      </c>
      <c r="F61" s="145" t="s">
        <v>5510</v>
      </c>
      <c r="G61" s="145" t="s">
        <v>5511</v>
      </c>
      <c r="H61" s="145" t="s">
        <v>13086</v>
      </c>
      <c r="I61" s="145" t="s">
        <v>13087</v>
      </c>
      <c r="J61" s="145" t="s">
        <v>13088</v>
      </c>
      <c r="K61" s="145" t="s">
        <v>13089</v>
      </c>
      <c r="L61" s="145" t="s">
        <v>13090</v>
      </c>
      <c r="M61" s="145" t="s">
        <v>13091</v>
      </c>
      <c r="N61" s="145" t="s">
        <v>13092</v>
      </c>
      <c r="O61" s="145" t="s">
        <v>13093</v>
      </c>
      <c r="P61" s="145" t="s">
        <v>13094</v>
      </c>
      <c r="Q61" s="145" t="s">
        <v>13095</v>
      </c>
    </row>
    <row r="62" spans="1:17" ht="22.5" customHeight="1">
      <c r="A62" s="146" t="s">
        <v>13096</v>
      </c>
      <c r="B62" s="145" t="s">
        <v>13097</v>
      </c>
      <c r="C62" s="145" t="s">
        <v>13098</v>
      </c>
      <c r="D62" s="145" t="s">
        <v>13099</v>
      </c>
      <c r="E62" s="145" t="s">
        <v>13100</v>
      </c>
      <c r="F62" s="145" t="s">
        <v>13101</v>
      </c>
      <c r="G62" s="145" t="s">
        <v>13102</v>
      </c>
      <c r="H62" s="145" t="s">
        <v>13103</v>
      </c>
      <c r="I62" s="145" t="s">
        <v>13104</v>
      </c>
      <c r="J62" s="145" t="s">
        <v>13105</v>
      </c>
      <c r="K62" s="145" t="s">
        <v>13106</v>
      </c>
      <c r="L62" s="145" t="s">
        <v>13107</v>
      </c>
      <c r="M62" s="145" t="s">
        <v>13108</v>
      </c>
      <c r="N62" s="145" t="s">
        <v>13109</v>
      </c>
      <c r="O62" s="145" t="s">
        <v>13110</v>
      </c>
      <c r="P62" s="145" t="s">
        <v>13111</v>
      </c>
      <c r="Q62" s="145" t="s">
        <v>16695</v>
      </c>
    </row>
    <row r="63" spans="1:17" ht="22.5" customHeight="1">
      <c r="A63" s="146">
        <v>994</v>
      </c>
      <c r="B63" s="145" t="s">
        <v>13112</v>
      </c>
      <c r="C63" s="145" t="s">
        <v>13113</v>
      </c>
      <c r="D63" s="145" t="s">
        <v>13114</v>
      </c>
      <c r="E63" s="145" t="s">
        <v>13115</v>
      </c>
      <c r="F63" s="145" t="s">
        <v>13116</v>
      </c>
      <c r="G63" s="145" t="s">
        <v>13221</v>
      </c>
      <c r="H63" s="145" t="s">
        <v>13222</v>
      </c>
      <c r="I63" s="145" t="s">
        <v>13223</v>
      </c>
      <c r="J63" s="145" t="s">
        <v>13224</v>
      </c>
      <c r="K63" s="145" t="s">
        <v>13225</v>
      </c>
      <c r="L63" s="145" t="s">
        <v>12656</v>
      </c>
      <c r="M63" s="145" t="s">
        <v>12657</v>
      </c>
      <c r="N63" s="145" t="s">
        <v>12658</v>
      </c>
      <c r="O63" s="145" t="s">
        <v>12659</v>
      </c>
      <c r="P63" s="145" t="s">
        <v>12660</v>
      </c>
      <c r="Q63" s="145" t="s">
        <v>12661</v>
      </c>
    </row>
    <row r="64" spans="1:17" ht="22.5" customHeight="1">
      <c r="A64" s="146">
        <v>995</v>
      </c>
      <c r="B64" s="145" t="s">
        <v>12662</v>
      </c>
      <c r="C64" s="145" t="s">
        <v>12663</v>
      </c>
      <c r="D64" s="145" t="s">
        <v>12664</v>
      </c>
      <c r="E64" s="145" t="s">
        <v>12665</v>
      </c>
      <c r="F64" s="145" t="s">
        <v>12666</v>
      </c>
      <c r="G64" s="145" t="s">
        <v>12667</v>
      </c>
      <c r="H64" s="145" t="s">
        <v>12668</v>
      </c>
      <c r="I64" s="145" t="s">
        <v>12669</v>
      </c>
      <c r="J64" s="145" t="s">
        <v>12670</v>
      </c>
      <c r="K64" s="145" t="s">
        <v>12671</v>
      </c>
      <c r="L64" s="145" t="s">
        <v>12672</v>
      </c>
      <c r="M64" s="145" t="s">
        <v>12673</v>
      </c>
      <c r="N64" s="145" t="s">
        <v>12674</v>
      </c>
      <c r="O64" s="145" t="s">
        <v>12675</v>
      </c>
      <c r="P64" s="145" t="s">
        <v>12676</v>
      </c>
      <c r="Q64" s="145" t="s">
        <v>12677</v>
      </c>
    </row>
    <row r="65" spans="1:17" ht="22.5" customHeight="1">
      <c r="A65" s="146">
        <v>996</v>
      </c>
      <c r="B65" s="145" t="s">
        <v>12678</v>
      </c>
      <c r="C65" s="145" t="s">
        <v>12679</v>
      </c>
      <c r="D65" s="145" t="s">
        <v>12680</v>
      </c>
      <c r="E65" s="145" t="s">
        <v>12681</v>
      </c>
      <c r="F65" s="145" t="s">
        <v>12682</v>
      </c>
      <c r="G65" s="145" t="s">
        <v>12683</v>
      </c>
      <c r="H65" s="145" t="s">
        <v>12684</v>
      </c>
      <c r="I65" s="145" t="s">
        <v>12685</v>
      </c>
      <c r="J65" s="145" t="s">
        <v>9541</v>
      </c>
      <c r="K65" s="145" t="s">
        <v>9542</v>
      </c>
      <c r="L65" s="145" t="s">
        <v>9543</v>
      </c>
      <c r="M65" s="145" t="s">
        <v>9544</v>
      </c>
      <c r="N65" s="145" t="s">
        <v>9545</v>
      </c>
      <c r="O65" s="145" t="s">
        <v>9546</v>
      </c>
      <c r="P65" s="145" t="s">
        <v>9547</v>
      </c>
      <c r="Q65" s="145" t="s">
        <v>4406</v>
      </c>
    </row>
    <row r="66" spans="1:17" ht="22.5" customHeight="1">
      <c r="A66" s="146">
        <v>997</v>
      </c>
      <c r="B66" s="145" t="s">
        <v>4407</v>
      </c>
      <c r="C66" s="145" t="s">
        <v>4408</v>
      </c>
      <c r="D66" s="145" t="s">
        <v>4409</v>
      </c>
      <c r="E66" s="145" t="s">
        <v>4410</v>
      </c>
      <c r="F66" s="145" t="s">
        <v>4411</v>
      </c>
      <c r="G66" s="145" t="s">
        <v>4412</v>
      </c>
      <c r="H66" s="145" t="s">
        <v>4413</v>
      </c>
      <c r="I66" s="145" t="s">
        <v>4414</v>
      </c>
      <c r="J66" s="145" t="s">
        <v>4415</v>
      </c>
      <c r="K66" s="145" t="s">
        <v>4416</v>
      </c>
      <c r="L66" s="145" t="s">
        <v>4417</v>
      </c>
      <c r="M66" s="145" t="s">
        <v>4418</v>
      </c>
      <c r="N66" s="145" t="s">
        <v>4419</v>
      </c>
      <c r="O66" s="145" t="s">
        <v>4420</v>
      </c>
      <c r="P66" s="145" t="s">
        <v>19364</v>
      </c>
      <c r="Q66" s="145" t="s">
        <v>16695</v>
      </c>
    </row>
    <row r="67" spans="1:17" ht="22.5" customHeight="1">
      <c r="A67" s="146" t="s">
        <v>19365</v>
      </c>
      <c r="B67" s="145" t="s">
        <v>16695</v>
      </c>
      <c r="C67" s="145" t="s">
        <v>19366</v>
      </c>
      <c r="D67" s="145" t="s">
        <v>19367</v>
      </c>
      <c r="E67" s="145" t="s">
        <v>19368</v>
      </c>
      <c r="F67" s="145" t="s">
        <v>19369</v>
      </c>
      <c r="G67" s="145" t="s">
        <v>19370</v>
      </c>
      <c r="H67" s="145" t="s">
        <v>12456</v>
      </c>
      <c r="I67" s="145" t="s">
        <v>7739</v>
      </c>
      <c r="J67" s="145" t="s">
        <v>7740</v>
      </c>
      <c r="K67" s="145" t="s">
        <v>7741</v>
      </c>
      <c r="L67" s="145" t="s">
        <v>7742</v>
      </c>
      <c r="M67" s="145" t="s">
        <v>7743</v>
      </c>
      <c r="N67" s="145" t="s">
        <v>7744</v>
      </c>
      <c r="O67" s="145" t="s">
        <v>7745</v>
      </c>
      <c r="P67" s="145" t="s">
        <v>7746</v>
      </c>
      <c r="Q67" s="145" t="s">
        <v>7747</v>
      </c>
    </row>
    <row r="68" spans="1:17" ht="22.5" customHeight="1">
      <c r="A68" s="146" t="s">
        <v>19342</v>
      </c>
      <c r="B68" s="145" t="s">
        <v>19343</v>
      </c>
      <c r="C68" s="145" t="s">
        <v>19344</v>
      </c>
      <c r="D68" s="145" t="s">
        <v>19345</v>
      </c>
      <c r="E68" s="145" t="s">
        <v>19346</v>
      </c>
      <c r="F68" s="145" t="s">
        <v>19347</v>
      </c>
      <c r="G68" s="145" t="s">
        <v>19348</v>
      </c>
      <c r="H68" s="145" t="s">
        <v>19349</v>
      </c>
      <c r="I68" s="145" t="s">
        <v>19350</v>
      </c>
      <c r="J68" s="145" t="s">
        <v>19351</v>
      </c>
      <c r="K68" s="145" t="s">
        <v>19352</v>
      </c>
      <c r="L68" s="145" t="s">
        <v>19353</v>
      </c>
      <c r="M68" s="145" t="s">
        <v>19354</v>
      </c>
      <c r="N68" s="145" t="s">
        <v>19355</v>
      </c>
      <c r="O68" s="145" t="s">
        <v>19356</v>
      </c>
      <c r="P68" s="145" t="s">
        <v>12457</v>
      </c>
      <c r="Q68" s="145" t="s">
        <v>12458</v>
      </c>
    </row>
    <row r="69" spans="1:17" ht="22.5" customHeight="1">
      <c r="A69" s="146" t="s">
        <v>12459</v>
      </c>
      <c r="B69" s="145" t="s">
        <v>12460</v>
      </c>
      <c r="C69" s="145" t="s">
        <v>12461</v>
      </c>
      <c r="D69" s="145" t="s">
        <v>12462</v>
      </c>
      <c r="E69" s="145" t="s">
        <v>12463</v>
      </c>
      <c r="F69" s="145" t="s">
        <v>12464</v>
      </c>
      <c r="G69" s="145" t="s">
        <v>12465</v>
      </c>
      <c r="H69" s="145" t="s">
        <v>12466</v>
      </c>
      <c r="I69" s="145" t="s">
        <v>12467</v>
      </c>
      <c r="J69" s="145" t="s">
        <v>12468</v>
      </c>
      <c r="K69" s="145" t="s">
        <v>19025</v>
      </c>
      <c r="L69" s="145" t="s">
        <v>19026</v>
      </c>
      <c r="M69" s="145" t="s">
        <v>19027</v>
      </c>
      <c r="N69" s="145" t="s">
        <v>19028</v>
      </c>
      <c r="O69" s="145" t="s">
        <v>19029</v>
      </c>
      <c r="P69" s="145" t="s">
        <v>19030</v>
      </c>
      <c r="Q69" s="145" t="s">
        <v>19031</v>
      </c>
    </row>
    <row r="70" spans="1:17" ht="22.5" customHeight="1">
      <c r="A70" s="146" t="s">
        <v>16015</v>
      </c>
      <c r="B70" s="145" t="s">
        <v>16016</v>
      </c>
      <c r="C70" s="145" t="s">
        <v>16017</v>
      </c>
      <c r="D70" s="145" t="s">
        <v>16018</v>
      </c>
      <c r="E70" s="145" t="s">
        <v>16019</v>
      </c>
      <c r="F70" s="145" t="s">
        <v>16020</v>
      </c>
      <c r="G70" s="145" t="s">
        <v>16021</v>
      </c>
      <c r="H70" s="145" t="s">
        <v>22304</v>
      </c>
      <c r="I70" s="145" t="s">
        <v>9121</v>
      </c>
      <c r="J70" s="145" t="s">
        <v>9122</v>
      </c>
      <c r="K70" s="145" t="s">
        <v>9123</v>
      </c>
      <c r="L70" s="145" t="s">
        <v>9124</v>
      </c>
      <c r="M70" s="145" t="s">
        <v>9125</v>
      </c>
      <c r="N70" s="145" t="s">
        <v>22305</v>
      </c>
      <c r="O70" s="145" t="s">
        <v>9126</v>
      </c>
      <c r="P70" s="145" t="s">
        <v>9127</v>
      </c>
      <c r="Q70" s="145" t="s">
        <v>9128</v>
      </c>
    </row>
    <row r="71" spans="1:17" ht="22.5" customHeight="1">
      <c r="A71" s="146" t="s">
        <v>9129</v>
      </c>
      <c r="B71" s="145" t="s">
        <v>9130</v>
      </c>
      <c r="C71" s="145" t="s">
        <v>9131</v>
      </c>
      <c r="D71" s="145" t="s">
        <v>4110</v>
      </c>
      <c r="E71" s="145" t="s">
        <v>22306</v>
      </c>
      <c r="F71" s="145" t="s">
        <v>4111</v>
      </c>
      <c r="G71" s="145" t="s">
        <v>4112</v>
      </c>
      <c r="H71" s="145" t="s">
        <v>4113</v>
      </c>
      <c r="I71" s="145" t="s">
        <v>4114</v>
      </c>
      <c r="J71" s="145" t="s">
        <v>4115</v>
      </c>
      <c r="K71" s="145" t="s">
        <v>4116</v>
      </c>
      <c r="L71" s="145" t="s">
        <v>4117</v>
      </c>
      <c r="M71" s="145" t="s">
        <v>4118</v>
      </c>
      <c r="N71" s="145" t="s">
        <v>4119</v>
      </c>
      <c r="O71" s="145" t="s">
        <v>4120</v>
      </c>
      <c r="P71" s="145" t="s">
        <v>4121</v>
      </c>
      <c r="Q71" s="145" t="s">
        <v>4122</v>
      </c>
    </row>
    <row r="72" spans="1:17" ht="22.5" customHeight="1">
      <c r="A72" s="146" t="s">
        <v>4123</v>
      </c>
      <c r="B72" s="145" t="s">
        <v>4124</v>
      </c>
      <c r="C72" s="145" t="s">
        <v>4125</v>
      </c>
      <c r="D72" s="145" t="s">
        <v>4126</v>
      </c>
      <c r="E72" s="145" t="s">
        <v>4127</v>
      </c>
      <c r="F72" s="145" t="s">
        <v>4128</v>
      </c>
      <c r="G72" s="145" t="s">
        <v>4129</v>
      </c>
      <c r="H72" s="145" t="s">
        <v>4130</v>
      </c>
      <c r="I72" s="145" t="s">
        <v>5686</v>
      </c>
      <c r="J72" s="145" t="s">
        <v>5687</v>
      </c>
      <c r="K72" s="145" t="s">
        <v>5688</v>
      </c>
      <c r="L72" s="145" t="s">
        <v>5689</v>
      </c>
      <c r="M72" s="145" t="s">
        <v>5690</v>
      </c>
      <c r="N72" s="145" t="s">
        <v>5691</v>
      </c>
      <c r="O72" s="145" t="s">
        <v>5692</v>
      </c>
      <c r="P72" s="145" t="s">
        <v>5693</v>
      </c>
      <c r="Q72" s="145" t="s">
        <v>16695</v>
      </c>
    </row>
    <row r="73" spans="1:17" ht="22.5" customHeight="1">
      <c r="A73" s="146" t="s">
        <v>5694</v>
      </c>
      <c r="B73" s="145" t="s">
        <v>5695</v>
      </c>
      <c r="C73" s="145" t="s">
        <v>5696</v>
      </c>
      <c r="D73" s="145" t="s">
        <v>5697</v>
      </c>
      <c r="E73" s="145" t="s">
        <v>5698</v>
      </c>
      <c r="F73" s="145" t="s">
        <v>5699</v>
      </c>
      <c r="G73" s="145" t="s">
        <v>5700</v>
      </c>
      <c r="H73" s="145" t="s">
        <v>5701</v>
      </c>
      <c r="I73" s="145" t="s">
        <v>5702</v>
      </c>
      <c r="J73" s="145" t="s">
        <v>5703</v>
      </c>
      <c r="K73" s="145" t="s">
        <v>5704</v>
      </c>
      <c r="L73" s="145" t="s">
        <v>5705</v>
      </c>
      <c r="M73" s="145" t="s">
        <v>5706</v>
      </c>
      <c r="N73" s="145" t="s">
        <v>5707</v>
      </c>
      <c r="O73" s="145" t="s">
        <v>5708</v>
      </c>
      <c r="P73" s="145" t="s">
        <v>5709</v>
      </c>
      <c r="Q73" s="145" t="s">
        <v>5710</v>
      </c>
    </row>
    <row r="74" spans="1:17" ht="22.5" customHeight="1">
      <c r="A74" s="146" t="s">
        <v>5711</v>
      </c>
      <c r="B74" s="145" t="s">
        <v>5712</v>
      </c>
      <c r="C74" s="145" t="s">
        <v>5713</v>
      </c>
      <c r="D74" s="145" t="s">
        <v>5714</v>
      </c>
      <c r="E74" s="145" t="s">
        <v>5715</v>
      </c>
      <c r="F74" s="145" t="s">
        <v>5716</v>
      </c>
      <c r="G74" s="145" t="s">
        <v>5717</v>
      </c>
      <c r="H74" s="145" t="s">
        <v>5718</v>
      </c>
      <c r="I74" s="145" t="s">
        <v>5719</v>
      </c>
      <c r="J74" s="145" t="s">
        <v>11636</v>
      </c>
      <c r="K74" s="145" t="s">
        <v>11637</v>
      </c>
      <c r="L74" s="145" t="s">
        <v>11638</v>
      </c>
      <c r="M74" s="145" t="s">
        <v>11639</v>
      </c>
      <c r="N74" s="145" t="s">
        <v>11640</v>
      </c>
      <c r="O74" s="145" t="s">
        <v>11641</v>
      </c>
      <c r="P74" s="145" t="s">
        <v>11642</v>
      </c>
      <c r="Q74" s="145" t="s">
        <v>11643</v>
      </c>
    </row>
    <row r="75" spans="1:17" ht="22.5" customHeight="1">
      <c r="A75" s="146" t="s">
        <v>11644</v>
      </c>
      <c r="B75" s="145" t="s">
        <v>11645</v>
      </c>
      <c r="C75" s="145" t="s">
        <v>11646</v>
      </c>
      <c r="D75" s="145" t="s">
        <v>11647</v>
      </c>
      <c r="E75" s="145" t="s">
        <v>11648</v>
      </c>
      <c r="F75" s="145" t="s">
        <v>11649</v>
      </c>
      <c r="G75" s="145" t="s">
        <v>11650</v>
      </c>
      <c r="H75" s="145" t="s">
        <v>11651</v>
      </c>
      <c r="I75" s="145" t="s">
        <v>11652</v>
      </c>
      <c r="J75" s="145" t="s">
        <v>11653</v>
      </c>
      <c r="K75" s="145" t="s">
        <v>11654</v>
      </c>
      <c r="L75" s="145" t="s">
        <v>11655</v>
      </c>
      <c r="M75" s="145" t="s">
        <v>11656</v>
      </c>
      <c r="N75" s="145" t="s">
        <v>11657</v>
      </c>
      <c r="O75" s="145" t="s">
        <v>11658</v>
      </c>
      <c r="P75" s="145" t="s">
        <v>11659</v>
      </c>
      <c r="Q75" s="145" t="s">
        <v>11660</v>
      </c>
    </row>
    <row r="76" spans="1:17" ht="22.5" customHeight="1">
      <c r="A76" s="146" t="s">
        <v>11661</v>
      </c>
      <c r="B76" s="145" t="s">
        <v>11662</v>
      </c>
      <c r="C76" s="145" t="s">
        <v>11663</v>
      </c>
      <c r="D76" s="145" t="s">
        <v>11664</v>
      </c>
      <c r="E76" s="145" t="s">
        <v>11665</v>
      </c>
      <c r="F76" s="145" t="s">
        <v>4398</v>
      </c>
      <c r="G76" s="145" t="s">
        <v>4399</v>
      </c>
      <c r="H76" s="145" t="s">
        <v>4400</v>
      </c>
      <c r="I76" s="145" t="s">
        <v>8055</v>
      </c>
      <c r="J76" s="145" t="s">
        <v>8056</v>
      </c>
      <c r="K76" s="145" t="s">
        <v>8057</v>
      </c>
      <c r="L76" s="145" t="s">
        <v>8058</v>
      </c>
      <c r="M76" s="145" t="s">
        <v>8059</v>
      </c>
      <c r="N76" s="145" t="s">
        <v>8060</v>
      </c>
      <c r="O76" s="145" t="s">
        <v>8061</v>
      </c>
      <c r="P76" s="145" t="s">
        <v>3925</v>
      </c>
      <c r="Q76" s="145" t="s">
        <v>16695</v>
      </c>
    </row>
    <row r="77" spans="1:17" ht="22.5" customHeight="1">
      <c r="A77" s="146" t="s">
        <v>3926</v>
      </c>
      <c r="B77" s="145" t="s">
        <v>16695</v>
      </c>
      <c r="C77" s="145" t="s">
        <v>3927</v>
      </c>
      <c r="D77" s="145" t="s">
        <v>3928</v>
      </c>
      <c r="E77" s="145" t="s">
        <v>3929</v>
      </c>
      <c r="F77" s="145" t="s">
        <v>3930</v>
      </c>
      <c r="G77" s="145" t="s">
        <v>3931</v>
      </c>
      <c r="H77" s="145" t="s">
        <v>3932</v>
      </c>
      <c r="I77" s="145" t="s">
        <v>3933</v>
      </c>
      <c r="J77" s="145" t="s">
        <v>3934</v>
      </c>
      <c r="K77" s="145" t="s">
        <v>3935</v>
      </c>
      <c r="L77" s="145" t="s">
        <v>3936</v>
      </c>
      <c r="M77" s="145" t="s">
        <v>3937</v>
      </c>
      <c r="N77" s="145" t="s">
        <v>3938</v>
      </c>
      <c r="O77" s="145" t="s">
        <v>3939</v>
      </c>
      <c r="P77" s="145" t="s">
        <v>3940</v>
      </c>
      <c r="Q77" s="145" t="s">
        <v>3941</v>
      </c>
    </row>
    <row r="78" spans="1:17" ht="22.5" customHeight="1">
      <c r="A78" s="146" t="s">
        <v>19595</v>
      </c>
      <c r="B78" s="145" t="s">
        <v>19596</v>
      </c>
      <c r="C78" s="145" t="s">
        <v>19597</v>
      </c>
      <c r="D78" s="145" t="s">
        <v>19598</v>
      </c>
      <c r="E78" s="145" t="s">
        <v>19599</v>
      </c>
      <c r="F78" s="145" t="s">
        <v>19600</v>
      </c>
      <c r="G78" s="145" t="s">
        <v>19601</v>
      </c>
      <c r="H78" s="145" t="s">
        <v>19602</v>
      </c>
      <c r="I78" s="145" t="s">
        <v>19603</v>
      </c>
      <c r="J78" s="145" t="s">
        <v>19604</v>
      </c>
      <c r="K78" s="145" t="s">
        <v>19605</v>
      </c>
      <c r="L78" s="145" t="s">
        <v>19606</v>
      </c>
      <c r="M78" s="145" t="s">
        <v>19607</v>
      </c>
      <c r="N78" s="145" t="s">
        <v>19608</v>
      </c>
      <c r="O78" s="145" t="s">
        <v>19609</v>
      </c>
      <c r="P78" s="145" t="s">
        <v>19610</v>
      </c>
      <c r="Q78" s="145" t="s">
        <v>19611</v>
      </c>
    </row>
    <row r="79" spans="1:17" ht="22.5" customHeight="1">
      <c r="A79" s="146" t="s">
        <v>19612</v>
      </c>
      <c r="B79" s="145" t="s">
        <v>19613</v>
      </c>
      <c r="C79" s="145" t="s">
        <v>19614</v>
      </c>
      <c r="D79" s="145" t="s">
        <v>18019</v>
      </c>
      <c r="E79" s="145" t="s">
        <v>18020</v>
      </c>
      <c r="F79" s="145" t="s">
        <v>18021</v>
      </c>
      <c r="G79" s="145" t="s">
        <v>18022</v>
      </c>
      <c r="H79" s="145" t="s">
        <v>18023</v>
      </c>
      <c r="I79" s="145" t="s">
        <v>18024</v>
      </c>
      <c r="J79" s="145" t="s">
        <v>18025</v>
      </c>
      <c r="K79" s="145" t="s">
        <v>18026</v>
      </c>
      <c r="L79" s="145" t="s">
        <v>18027</v>
      </c>
      <c r="M79" s="145" t="s">
        <v>18028</v>
      </c>
      <c r="N79" s="145" t="s">
        <v>18029</v>
      </c>
      <c r="O79" s="145" t="s">
        <v>18030</v>
      </c>
      <c r="P79" s="145" t="s">
        <v>18031</v>
      </c>
      <c r="Q79" s="145" t="s">
        <v>18032</v>
      </c>
    </row>
    <row r="80" spans="1:17" ht="22.5" customHeight="1">
      <c r="A80" s="146" t="s">
        <v>15002</v>
      </c>
      <c r="B80" s="145" t="s">
        <v>15003</v>
      </c>
      <c r="C80" s="145" t="s">
        <v>15004</v>
      </c>
      <c r="D80" s="145" t="s">
        <v>15005</v>
      </c>
      <c r="E80" s="145" t="s">
        <v>15006</v>
      </c>
      <c r="F80" s="145" t="s">
        <v>15007</v>
      </c>
      <c r="G80" s="145" t="s">
        <v>15008</v>
      </c>
      <c r="H80" s="145" t="s">
        <v>15009</v>
      </c>
      <c r="I80" s="145" t="s">
        <v>15010</v>
      </c>
      <c r="J80" s="145" t="s">
        <v>15011</v>
      </c>
      <c r="K80" s="145" t="s">
        <v>15012</v>
      </c>
      <c r="L80" s="145" t="s">
        <v>15013</v>
      </c>
      <c r="M80" s="145" t="s">
        <v>15014</v>
      </c>
      <c r="N80" s="145" t="s">
        <v>15015</v>
      </c>
      <c r="O80" s="145" t="s">
        <v>15016</v>
      </c>
      <c r="P80" s="145" t="s">
        <v>15017</v>
      </c>
      <c r="Q80" s="145" t="s">
        <v>15729</v>
      </c>
    </row>
    <row r="81" spans="1:17" ht="22.5" customHeight="1">
      <c r="A81" s="146" t="s">
        <v>15730</v>
      </c>
      <c r="B81" s="145" t="s">
        <v>15731</v>
      </c>
      <c r="C81" s="145" t="s">
        <v>15732</v>
      </c>
      <c r="D81" s="145" t="s">
        <v>15733</v>
      </c>
      <c r="E81" s="145" t="s">
        <v>15734</v>
      </c>
      <c r="F81" s="145" t="s">
        <v>19429</v>
      </c>
      <c r="G81" s="145" t="s">
        <v>19430</v>
      </c>
      <c r="H81" s="145" t="s">
        <v>19431</v>
      </c>
      <c r="I81" s="145" t="s">
        <v>19432</v>
      </c>
      <c r="J81" s="145" t="s">
        <v>19433</v>
      </c>
      <c r="K81" s="145" t="s">
        <v>19434</v>
      </c>
      <c r="L81" s="145" t="s">
        <v>19435</v>
      </c>
      <c r="M81" s="145" t="s">
        <v>15851</v>
      </c>
      <c r="N81" s="145" t="s">
        <v>15852</v>
      </c>
      <c r="O81" s="145" t="s">
        <v>19436</v>
      </c>
      <c r="P81" s="145" t="s">
        <v>19437</v>
      </c>
      <c r="Q81" s="145" t="s">
        <v>19438</v>
      </c>
    </row>
    <row r="82" spans="1:17" ht="22.5" customHeight="1">
      <c r="A82" s="146" t="s">
        <v>19439</v>
      </c>
      <c r="B82" s="145" t="s">
        <v>19440</v>
      </c>
      <c r="C82" s="145" t="s">
        <v>19441</v>
      </c>
      <c r="D82" s="145" t="s">
        <v>19442</v>
      </c>
      <c r="E82" s="145" t="s">
        <v>19443</v>
      </c>
      <c r="F82" s="145" t="s">
        <v>19444</v>
      </c>
      <c r="G82" s="145" t="s">
        <v>6298</v>
      </c>
      <c r="H82" s="145" t="s">
        <v>6299</v>
      </c>
      <c r="I82" s="145" t="s">
        <v>6300</v>
      </c>
      <c r="J82" s="145" t="s">
        <v>6301</v>
      </c>
      <c r="K82" s="145" t="s">
        <v>6302</v>
      </c>
      <c r="L82" s="145" t="s">
        <v>10300</v>
      </c>
      <c r="M82" s="145" t="s">
        <v>10301</v>
      </c>
      <c r="N82" s="145" t="s">
        <v>11359</v>
      </c>
      <c r="O82" s="145" t="s">
        <v>11360</v>
      </c>
      <c r="P82" s="145" t="s">
        <v>11361</v>
      </c>
      <c r="Q82" s="145" t="s">
        <v>16695</v>
      </c>
    </row>
    <row r="83" spans="1:17" ht="22.5" customHeight="1">
      <c r="A83" s="146" t="s">
        <v>11362</v>
      </c>
      <c r="B83" s="145" t="s">
        <v>11363</v>
      </c>
      <c r="C83" s="145" t="s">
        <v>11364</v>
      </c>
      <c r="D83" s="145" t="s">
        <v>11365</v>
      </c>
      <c r="E83" s="145" t="s">
        <v>16232</v>
      </c>
      <c r="F83" s="145" t="s">
        <v>16233</v>
      </c>
      <c r="G83" s="145" t="s">
        <v>16234</v>
      </c>
      <c r="H83" s="145" t="s">
        <v>16235</v>
      </c>
      <c r="I83" s="145" t="s">
        <v>16236</v>
      </c>
      <c r="J83" s="145" t="s">
        <v>2043</v>
      </c>
      <c r="K83" s="145" t="s">
        <v>2044</v>
      </c>
      <c r="L83" s="145" t="s">
        <v>2045</v>
      </c>
      <c r="M83" s="145" t="s">
        <v>2046</v>
      </c>
      <c r="N83" s="145" t="s">
        <v>2047</v>
      </c>
      <c r="O83" s="145" t="s">
        <v>2048</v>
      </c>
      <c r="P83" s="145" t="s">
        <v>2049</v>
      </c>
      <c r="Q83" s="145" t="s">
        <v>2050</v>
      </c>
    </row>
    <row r="84" spans="1:17" ht="22.5" customHeight="1">
      <c r="A84" s="146" t="s">
        <v>2051</v>
      </c>
      <c r="B84" s="145" t="s">
        <v>2052</v>
      </c>
      <c r="C84" s="145" t="s">
        <v>2053</v>
      </c>
      <c r="D84" s="145" t="s">
        <v>2054</v>
      </c>
      <c r="E84" s="145" t="s">
        <v>2055</v>
      </c>
      <c r="F84" s="145" t="s">
        <v>2056</v>
      </c>
      <c r="G84" s="145" t="s">
        <v>2057</v>
      </c>
      <c r="H84" s="145" t="s">
        <v>2058</v>
      </c>
      <c r="I84" s="145" t="s">
        <v>2059</v>
      </c>
      <c r="J84" s="145" t="s">
        <v>18914</v>
      </c>
      <c r="K84" s="145" t="s">
        <v>18915</v>
      </c>
      <c r="L84" s="145" t="s">
        <v>18916</v>
      </c>
      <c r="M84" s="145" t="s">
        <v>18917</v>
      </c>
      <c r="N84" s="145" t="s">
        <v>18918</v>
      </c>
      <c r="O84" s="145" t="s">
        <v>18919</v>
      </c>
      <c r="P84" s="145" t="s">
        <v>18920</v>
      </c>
      <c r="Q84" s="145" t="s">
        <v>18921</v>
      </c>
    </row>
    <row r="85" spans="1:17" ht="22.5" customHeight="1">
      <c r="A85" s="146" t="s">
        <v>18922</v>
      </c>
      <c r="B85" s="145" t="s">
        <v>18923</v>
      </c>
      <c r="C85" s="145" t="s">
        <v>18924</v>
      </c>
      <c r="D85" s="145" t="s">
        <v>18925</v>
      </c>
      <c r="E85" s="145" t="s">
        <v>18926</v>
      </c>
      <c r="F85" s="145" t="s">
        <v>18927</v>
      </c>
      <c r="G85" s="145" t="s">
        <v>18928</v>
      </c>
      <c r="H85" s="145" t="s">
        <v>18929</v>
      </c>
      <c r="I85" s="145" t="s">
        <v>18930</v>
      </c>
      <c r="J85" s="145" t="s">
        <v>18931</v>
      </c>
      <c r="K85" s="145" t="s">
        <v>18932</v>
      </c>
      <c r="L85" s="145" t="s">
        <v>18933</v>
      </c>
      <c r="M85" s="145" t="s">
        <v>18934</v>
      </c>
      <c r="N85" s="145" t="s">
        <v>18935</v>
      </c>
      <c r="O85" s="145" t="s">
        <v>18936</v>
      </c>
      <c r="P85" s="145" t="s">
        <v>18937</v>
      </c>
      <c r="Q85" s="145" t="s">
        <v>18938</v>
      </c>
    </row>
    <row r="86" spans="1:17" ht="22.5" customHeight="1">
      <c r="A86" s="146" t="s">
        <v>18939</v>
      </c>
      <c r="B86" s="145" t="s">
        <v>18940</v>
      </c>
      <c r="C86" s="145" t="s">
        <v>18941</v>
      </c>
      <c r="D86" s="145" t="s">
        <v>18942</v>
      </c>
      <c r="E86" s="145" t="s">
        <v>18943</v>
      </c>
      <c r="F86" s="145" t="s">
        <v>18944</v>
      </c>
      <c r="G86" s="145" t="s">
        <v>18945</v>
      </c>
      <c r="H86" s="145" t="s">
        <v>18946</v>
      </c>
      <c r="I86" s="145" t="s">
        <v>6735</v>
      </c>
      <c r="J86" s="145" t="s">
        <v>6736</v>
      </c>
      <c r="K86" s="145" t="s">
        <v>6737</v>
      </c>
      <c r="L86" s="145" t="s">
        <v>6738</v>
      </c>
      <c r="M86" s="145" t="s">
        <v>6739</v>
      </c>
      <c r="N86" s="145" t="s">
        <v>3400</v>
      </c>
      <c r="O86" s="145" t="s">
        <v>3401</v>
      </c>
      <c r="P86" s="145" t="s">
        <v>3402</v>
      </c>
      <c r="Q86" s="145" t="s">
        <v>16695</v>
      </c>
    </row>
    <row r="87" spans="1:17" ht="22.5" customHeight="1">
      <c r="A87" s="146" t="s">
        <v>3403</v>
      </c>
      <c r="B87" s="145" t="s">
        <v>16695</v>
      </c>
      <c r="C87" s="145" t="s">
        <v>3404</v>
      </c>
      <c r="D87" s="145" t="s">
        <v>3405</v>
      </c>
      <c r="E87" s="145" t="s">
        <v>3406</v>
      </c>
      <c r="F87" s="145" t="s">
        <v>3407</v>
      </c>
      <c r="G87" s="145" t="s">
        <v>3408</v>
      </c>
      <c r="H87" s="145" t="s">
        <v>3409</v>
      </c>
      <c r="I87" s="145" t="s">
        <v>3410</v>
      </c>
      <c r="J87" s="145" t="s">
        <v>3411</v>
      </c>
      <c r="K87" s="145" t="s">
        <v>3412</v>
      </c>
      <c r="L87" s="145" t="s">
        <v>3413</v>
      </c>
      <c r="M87" s="145" t="s">
        <v>2759</v>
      </c>
      <c r="N87" s="145" t="s">
        <v>2760</v>
      </c>
      <c r="O87" s="145" t="s">
        <v>2761</v>
      </c>
      <c r="P87" s="145" t="s">
        <v>2762</v>
      </c>
      <c r="Q87" s="145" t="s">
        <v>2763</v>
      </c>
    </row>
    <row r="88" spans="1:17" ht="22.5" customHeight="1">
      <c r="A88" s="146" t="s">
        <v>2764</v>
      </c>
      <c r="B88" s="145" t="s">
        <v>2765</v>
      </c>
      <c r="C88" s="145" t="s">
        <v>2766</v>
      </c>
      <c r="D88" s="145" t="s">
        <v>2767</v>
      </c>
      <c r="E88" s="145" t="s">
        <v>2768</v>
      </c>
      <c r="F88" s="145" t="s">
        <v>2769</v>
      </c>
      <c r="G88" s="145" t="s">
        <v>2770</v>
      </c>
      <c r="H88" s="145" t="s">
        <v>2771</v>
      </c>
      <c r="I88" s="145" t="s">
        <v>2772</v>
      </c>
      <c r="J88" s="145" t="s">
        <v>2773</v>
      </c>
      <c r="K88" s="145" t="s">
        <v>2774</v>
      </c>
      <c r="L88" s="145" t="s">
        <v>2775</v>
      </c>
      <c r="M88" s="145" t="s">
        <v>2776</v>
      </c>
      <c r="N88" s="145" t="s">
        <v>2777</v>
      </c>
      <c r="O88" s="145" t="s">
        <v>2778</v>
      </c>
      <c r="P88" s="145" t="s">
        <v>2779</v>
      </c>
      <c r="Q88" s="145" t="s">
        <v>2780</v>
      </c>
    </row>
    <row r="89" spans="1:17" ht="22.5" customHeight="1">
      <c r="A89" s="146" t="s">
        <v>2781</v>
      </c>
      <c r="B89" s="145" t="s">
        <v>2782</v>
      </c>
      <c r="C89" s="145" t="s">
        <v>2783</v>
      </c>
      <c r="D89" s="147" t="s">
        <v>2784</v>
      </c>
      <c r="E89" s="145" t="s">
        <v>2785</v>
      </c>
      <c r="F89" s="145" t="s">
        <v>2786</v>
      </c>
      <c r="G89" s="145" t="s">
        <v>2787</v>
      </c>
      <c r="H89" s="145" t="s">
        <v>2788</v>
      </c>
      <c r="I89" s="145" t="s">
        <v>2789</v>
      </c>
      <c r="J89" s="145" t="s">
        <v>2790</v>
      </c>
      <c r="K89" s="145" t="s">
        <v>2791</v>
      </c>
      <c r="L89" s="145" t="s">
        <v>2792</v>
      </c>
      <c r="M89" s="145" t="s">
        <v>2793</v>
      </c>
      <c r="N89" s="145" t="s">
        <v>2794</v>
      </c>
      <c r="O89" s="145" t="s">
        <v>2795</v>
      </c>
      <c r="P89" s="145" t="s">
        <v>2796</v>
      </c>
      <c r="Q89" s="145" t="s">
        <v>2797</v>
      </c>
    </row>
    <row r="90" spans="1:17" ht="22.5" customHeight="1">
      <c r="A90" s="146" t="s">
        <v>2798</v>
      </c>
      <c r="B90" s="145" t="s">
        <v>2799</v>
      </c>
      <c r="C90" s="145" t="s">
        <v>2800</v>
      </c>
      <c r="D90" s="145" t="s">
        <v>2801</v>
      </c>
      <c r="E90" s="145" t="s">
        <v>2802</v>
      </c>
      <c r="F90" s="145" t="s">
        <v>2803</v>
      </c>
      <c r="G90" s="145" t="s">
        <v>2804</v>
      </c>
      <c r="H90" s="145" t="s">
        <v>2805</v>
      </c>
      <c r="I90" s="145" t="s">
        <v>8263</v>
      </c>
      <c r="J90" s="145" t="s">
        <v>8264</v>
      </c>
      <c r="K90" s="145" t="s">
        <v>8265</v>
      </c>
      <c r="L90" s="145" t="s">
        <v>8266</v>
      </c>
      <c r="M90" s="145" t="s">
        <v>8267</v>
      </c>
      <c r="N90" s="145" t="s">
        <v>8268</v>
      </c>
      <c r="O90" s="145" t="s">
        <v>8269</v>
      </c>
      <c r="P90" s="145" t="s">
        <v>8270</v>
      </c>
      <c r="Q90" s="145" t="s">
        <v>8271</v>
      </c>
    </row>
    <row r="91" spans="1:17" ht="22.5" customHeight="1">
      <c r="A91" s="146" t="s">
        <v>8272</v>
      </c>
      <c r="B91" s="145" t="s">
        <v>8273</v>
      </c>
      <c r="C91" s="145" t="s">
        <v>8274</v>
      </c>
      <c r="D91" s="145" t="s">
        <v>8275</v>
      </c>
      <c r="E91" s="145" t="s">
        <v>8276</v>
      </c>
      <c r="F91" s="145" t="s">
        <v>8277</v>
      </c>
      <c r="G91" s="145" t="s">
        <v>8278</v>
      </c>
      <c r="H91" s="145" t="s">
        <v>8279</v>
      </c>
      <c r="I91" s="145" t="s">
        <v>8280</v>
      </c>
      <c r="J91" s="145" t="s">
        <v>8281</v>
      </c>
      <c r="K91" s="145" t="s">
        <v>8282</v>
      </c>
      <c r="L91" s="145" t="s">
        <v>8283</v>
      </c>
      <c r="M91" s="145" t="s">
        <v>8284</v>
      </c>
      <c r="N91" s="145" t="s">
        <v>20115</v>
      </c>
      <c r="O91" s="145" t="s">
        <v>20116</v>
      </c>
      <c r="P91" s="145" t="s">
        <v>20117</v>
      </c>
      <c r="Q91" s="145" t="s">
        <v>20118</v>
      </c>
    </row>
    <row r="92" spans="1:17" ht="22.5" customHeight="1">
      <c r="A92" s="146" t="s">
        <v>20119</v>
      </c>
      <c r="B92" s="145" t="s">
        <v>20120</v>
      </c>
      <c r="C92" s="145" t="s">
        <v>20121</v>
      </c>
      <c r="D92" s="145" t="s">
        <v>20122</v>
      </c>
      <c r="E92" s="145" t="s">
        <v>20123</v>
      </c>
      <c r="F92" s="145" t="s">
        <v>20124</v>
      </c>
      <c r="G92" s="145" t="s">
        <v>20125</v>
      </c>
      <c r="H92" s="145" t="s">
        <v>15463</v>
      </c>
      <c r="I92" s="145" t="s">
        <v>15464</v>
      </c>
      <c r="J92" s="145" t="s">
        <v>15465</v>
      </c>
      <c r="K92" s="145" t="s">
        <v>15466</v>
      </c>
      <c r="L92" s="145" t="s">
        <v>15467</v>
      </c>
      <c r="M92" s="145" t="s">
        <v>15468</v>
      </c>
      <c r="N92" s="145" t="s">
        <v>15469</v>
      </c>
      <c r="O92" s="145" t="s">
        <v>15470</v>
      </c>
      <c r="P92" s="145" t="s">
        <v>15471</v>
      </c>
      <c r="Q92" s="145" t="s">
        <v>16695</v>
      </c>
    </row>
    <row r="93" spans="1:17" ht="22.5" customHeight="1">
      <c r="A93" s="146" t="s">
        <v>17584</v>
      </c>
      <c r="B93" s="145" t="s">
        <v>17585</v>
      </c>
      <c r="C93" s="145" t="s">
        <v>17586</v>
      </c>
      <c r="D93" s="145" t="s">
        <v>17587</v>
      </c>
      <c r="E93" s="145" t="s">
        <v>17588</v>
      </c>
      <c r="F93" s="145" t="s">
        <v>17589</v>
      </c>
      <c r="G93" s="145" t="s">
        <v>13157</v>
      </c>
      <c r="H93" s="145" t="s">
        <v>9309</v>
      </c>
      <c r="I93" s="145" t="s">
        <v>13159</v>
      </c>
      <c r="J93" s="145" t="s">
        <v>13160</v>
      </c>
      <c r="K93" s="145" t="s">
        <v>13161</v>
      </c>
      <c r="L93" s="145" t="s">
        <v>13162</v>
      </c>
      <c r="M93" s="145" t="s">
        <v>13163</v>
      </c>
      <c r="N93" s="145" t="s">
        <v>13164</v>
      </c>
      <c r="O93" s="145" t="s">
        <v>13165</v>
      </c>
      <c r="P93" s="145" t="s">
        <v>2452</v>
      </c>
      <c r="Q93" s="145" t="s">
        <v>2453</v>
      </c>
    </row>
    <row r="94" spans="1:17" ht="22.5" customHeight="1">
      <c r="A94" s="146" t="s">
        <v>2454</v>
      </c>
      <c r="B94" s="145" t="s">
        <v>2455</v>
      </c>
      <c r="C94" s="145" t="s">
        <v>2456</v>
      </c>
      <c r="D94" s="145" t="s">
        <v>2457</v>
      </c>
      <c r="E94" s="145" t="s">
        <v>2458</v>
      </c>
      <c r="F94" s="145" t="s">
        <v>2459</v>
      </c>
      <c r="G94" s="145" t="s">
        <v>2460</v>
      </c>
      <c r="H94" s="145" t="s">
        <v>2461</v>
      </c>
      <c r="I94" s="145" t="s">
        <v>9308</v>
      </c>
      <c r="J94" s="145" t="s">
        <v>2463</v>
      </c>
      <c r="K94" s="145" t="s">
        <v>2464</v>
      </c>
      <c r="L94" s="145" t="s">
        <v>2465</v>
      </c>
      <c r="M94" s="145" t="s">
        <v>2466</v>
      </c>
      <c r="N94" s="145" t="s">
        <v>2293</v>
      </c>
      <c r="O94" s="145" t="s">
        <v>2294</v>
      </c>
      <c r="P94" s="145" t="s">
        <v>2295</v>
      </c>
      <c r="Q94" s="145" t="s">
        <v>2296</v>
      </c>
    </row>
    <row r="95" spans="1:17" ht="22.5" customHeight="1">
      <c r="A95" s="146" t="s">
        <v>2297</v>
      </c>
      <c r="B95" s="145" t="s">
        <v>2298</v>
      </c>
      <c r="C95" s="145" t="s">
        <v>2299</v>
      </c>
      <c r="D95" s="145" t="s">
        <v>2300</v>
      </c>
      <c r="E95" s="145" t="s">
        <v>2301</v>
      </c>
      <c r="F95" s="145" t="s">
        <v>2302</v>
      </c>
      <c r="G95" s="145" t="s">
        <v>2303</v>
      </c>
      <c r="H95" s="145" t="s">
        <v>7196</v>
      </c>
      <c r="I95" s="145" t="s">
        <v>7197</v>
      </c>
      <c r="J95" s="145" t="s">
        <v>7198</v>
      </c>
      <c r="K95" s="145" t="s">
        <v>7199</v>
      </c>
      <c r="L95" s="145" t="s">
        <v>7200</v>
      </c>
      <c r="M95" s="145" t="s">
        <v>7201</v>
      </c>
      <c r="N95" s="145" t="s">
        <v>7202</v>
      </c>
      <c r="O95" s="145" t="s">
        <v>7203</v>
      </c>
      <c r="P95" s="145" t="s">
        <v>7204</v>
      </c>
      <c r="Q95" s="145" t="s">
        <v>7205</v>
      </c>
    </row>
    <row r="96" spans="1:17" ht="22.5" customHeight="1">
      <c r="A96" s="146" t="s">
        <v>7206</v>
      </c>
      <c r="B96" s="145" t="s">
        <v>7207</v>
      </c>
      <c r="C96" s="145" t="s">
        <v>7208</v>
      </c>
      <c r="D96" s="145" t="s">
        <v>7209</v>
      </c>
      <c r="E96" s="145" t="s">
        <v>7210</v>
      </c>
      <c r="F96" s="145" t="s">
        <v>7211</v>
      </c>
      <c r="G96" s="145" t="s">
        <v>7212</v>
      </c>
      <c r="H96" s="145" t="s">
        <v>7213</v>
      </c>
      <c r="I96" s="145" t="s">
        <v>4166</v>
      </c>
      <c r="J96" s="145" t="s">
        <v>4167</v>
      </c>
      <c r="K96" s="145" t="s">
        <v>4168</v>
      </c>
      <c r="L96" s="145" t="s">
        <v>4169</v>
      </c>
      <c r="M96" s="145" t="s">
        <v>4170</v>
      </c>
      <c r="N96" s="145" t="s">
        <v>4171</v>
      </c>
      <c r="O96" s="145" t="s">
        <v>4172</v>
      </c>
      <c r="P96" s="145" t="s">
        <v>4173</v>
      </c>
      <c r="Q96" s="145" t="s">
        <v>16695</v>
      </c>
    </row>
    <row r="97" spans="1:17" ht="22.5" customHeight="1">
      <c r="A97" s="146" t="s">
        <v>4174</v>
      </c>
      <c r="B97" s="145" t="s">
        <v>16695</v>
      </c>
      <c r="C97" s="145" t="s">
        <v>4175</v>
      </c>
      <c r="D97" s="145" t="s">
        <v>4176</v>
      </c>
      <c r="E97" s="145" t="s">
        <v>4177</v>
      </c>
      <c r="F97" s="145" t="s">
        <v>4178</v>
      </c>
      <c r="G97" s="145" t="s">
        <v>4179</v>
      </c>
      <c r="H97" s="145" t="s">
        <v>2716</v>
      </c>
      <c r="I97" s="145" t="s">
        <v>2717</v>
      </c>
      <c r="J97" s="145" t="s">
        <v>2718</v>
      </c>
      <c r="K97" s="145" t="s">
        <v>2719</v>
      </c>
      <c r="L97" s="145" t="s">
        <v>2720</v>
      </c>
      <c r="M97" s="145" t="s">
        <v>10190</v>
      </c>
      <c r="N97" s="145" t="s">
        <v>10191</v>
      </c>
      <c r="O97" s="145" t="s">
        <v>10192</v>
      </c>
      <c r="P97" s="145" t="s">
        <v>17703</v>
      </c>
      <c r="Q97" s="145" t="s">
        <v>17704</v>
      </c>
    </row>
    <row r="98" spans="1:17" ht="22.5" customHeight="1">
      <c r="A98" s="146" t="s">
        <v>17705</v>
      </c>
      <c r="B98" s="145" t="s">
        <v>17706</v>
      </c>
      <c r="C98" s="145" t="s">
        <v>17707</v>
      </c>
      <c r="D98" s="145" t="s">
        <v>17708</v>
      </c>
      <c r="E98" s="145" t="s">
        <v>17709</v>
      </c>
      <c r="F98" s="145" t="s">
        <v>17710</v>
      </c>
      <c r="G98" s="145" t="s">
        <v>13808</v>
      </c>
      <c r="H98" s="145" t="s">
        <v>13809</v>
      </c>
      <c r="I98" s="145" t="s">
        <v>13810</v>
      </c>
      <c r="J98" s="145" t="s">
        <v>13811</v>
      </c>
      <c r="K98" s="145" t="s">
        <v>13812</v>
      </c>
      <c r="L98" s="145" t="s">
        <v>13813</v>
      </c>
      <c r="M98" s="145" t="s">
        <v>13814</v>
      </c>
      <c r="N98" s="145" t="s">
        <v>13815</v>
      </c>
      <c r="O98" s="145" t="s">
        <v>13816</v>
      </c>
      <c r="P98" s="145" t="s">
        <v>13817</v>
      </c>
      <c r="Q98" s="145" t="s">
        <v>13818</v>
      </c>
    </row>
    <row r="99" spans="1:17" ht="22.5" customHeight="1">
      <c r="A99" s="146" t="s">
        <v>6095</v>
      </c>
      <c r="B99" s="145" t="s">
        <v>6096</v>
      </c>
      <c r="C99" s="145" t="s">
        <v>6097</v>
      </c>
      <c r="D99" s="145" t="s">
        <v>6098</v>
      </c>
      <c r="E99" s="145" t="s">
        <v>6099</v>
      </c>
      <c r="F99" s="145" t="s">
        <v>6100</v>
      </c>
      <c r="G99" s="145" t="s">
        <v>6101</v>
      </c>
      <c r="H99" s="145" t="s">
        <v>3364</v>
      </c>
      <c r="I99" s="145" t="s">
        <v>3365</v>
      </c>
      <c r="J99" s="145" t="s">
        <v>3366</v>
      </c>
      <c r="K99" s="145" t="s">
        <v>3367</v>
      </c>
      <c r="L99" s="145" t="s">
        <v>3368</v>
      </c>
      <c r="M99" s="145" t="s">
        <v>3369</v>
      </c>
      <c r="N99" s="145" t="s">
        <v>3370</v>
      </c>
      <c r="O99" s="145" t="s">
        <v>5423</v>
      </c>
      <c r="P99" s="145" t="s">
        <v>5424</v>
      </c>
      <c r="Q99" s="145" t="s">
        <v>5425</v>
      </c>
    </row>
    <row r="100" spans="1:17" ht="22.5" customHeight="1">
      <c r="A100" s="146" t="s">
        <v>5426</v>
      </c>
      <c r="B100" s="145" t="s">
        <v>5427</v>
      </c>
      <c r="C100" s="145" t="s">
        <v>5428</v>
      </c>
      <c r="D100" s="145" t="s">
        <v>5429</v>
      </c>
      <c r="E100" s="145" t="s">
        <v>5430</v>
      </c>
      <c r="F100" s="145" t="s">
        <v>5431</v>
      </c>
      <c r="G100" s="145" t="s">
        <v>5432</v>
      </c>
      <c r="H100" s="145" t="s">
        <v>5433</v>
      </c>
      <c r="I100" s="145" t="s">
        <v>5434</v>
      </c>
      <c r="J100" s="145" t="s">
        <v>5435</v>
      </c>
      <c r="K100" s="145" t="s">
        <v>5436</v>
      </c>
      <c r="L100" s="145" t="s">
        <v>6123</v>
      </c>
      <c r="M100" s="145" t="s">
        <v>6124</v>
      </c>
      <c r="N100" s="145" t="s">
        <v>6125</v>
      </c>
      <c r="O100" s="145" t="s">
        <v>6126</v>
      </c>
      <c r="P100" s="145" t="s">
        <v>6127</v>
      </c>
      <c r="Q100" s="145" t="s">
        <v>6128</v>
      </c>
    </row>
    <row r="101" spans="1:17" ht="22.5" customHeight="1">
      <c r="A101" s="146" t="s">
        <v>2382</v>
      </c>
      <c r="B101" s="145" t="s">
        <v>2383</v>
      </c>
      <c r="C101" s="145" t="s">
        <v>2384</v>
      </c>
      <c r="D101" s="145" t="s">
        <v>2385</v>
      </c>
      <c r="E101" s="145" t="s">
        <v>2386</v>
      </c>
      <c r="F101" s="145" t="s">
        <v>2387</v>
      </c>
      <c r="G101" s="145" t="s">
        <v>2388</v>
      </c>
      <c r="H101" s="145" t="s">
        <v>2389</v>
      </c>
      <c r="I101" s="145" t="s">
        <v>2390</v>
      </c>
      <c r="J101" s="145" t="s">
        <v>2391</v>
      </c>
      <c r="K101" s="145" t="s">
        <v>2392</v>
      </c>
      <c r="L101" s="145" t="s">
        <v>2393</v>
      </c>
      <c r="M101" s="145" t="s">
        <v>2394</v>
      </c>
      <c r="N101" s="145" t="s">
        <v>2395</v>
      </c>
      <c r="O101" s="145" t="s">
        <v>2396</v>
      </c>
      <c r="P101" s="145" t="s">
        <v>2397</v>
      </c>
      <c r="Q101" s="145" t="s">
        <v>13181</v>
      </c>
    </row>
    <row r="102" spans="1:17" ht="22.5" customHeight="1">
      <c r="A102" s="146" t="s">
        <v>13182</v>
      </c>
      <c r="B102" s="145" t="s">
        <v>13183</v>
      </c>
      <c r="C102" s="145" t="s">
        <v>13184</v>
      </c>
      <c r="D102" s="145" t="s">
        <v>13185</v>
      </c>
      <c r="E102" s="145" t="s">
        <v>2441</v>
      </c>
      <c r="F102" s="145" t="s">
        <v>2442</v>
      </c>
      <c r="G102" s="145" t="s">
        <v>2443</v>
      </c>
      <c r="H102" s="145" t="s">
        <v>2444</v>
      </c>
      <c r="I102" s="145" t="s">
        <v>2445</v>
      </c>
      <c r="J102" s="145" t="s">
        <v>2446</v>
      </c>
      <c r="K102" s="145" t="s">
        <v>2447</v>
      </c>
      <c r="L102" s="145" t="s">
        <v>2448</v>
      </c>
      <c r="M102" s="145" t="s">
        <v>2449</v>
      </c>
      <c r="N102" s="145" t="s">
        <v>2450</v>
      </c>
      <c r="O102" s="145" t="s">
        <v>13465</v>
      </c>
      <c r="P102" s="145" t="s">
        <v>13466</v>
      </c>
      <c r="Q102" s="145" t="s">
        <v>16695</v>
      </c>
    </row>
    <row r="103" spans="1:17" ht="22.5" customHeight="1">
      <c r="A103" s="146" t="s">
        <v>13467</v>
      </c>
      <c r="B103" s="145" t="s">
        <v>13468</v>
      </c>
      <c r="C103" s="145" t="s">
        <v>18360</v>
      </c>
      <c r="D103" s="145" t="s">
        <v>18361</v>
      </c>
      <c r="E103" s="145" t="s">
        <v>18362</v>
      </c>
      <c r="F103" s="145" t="s">
        <v>18363</v>
      </c>
      <c r="G103" s="145" t="s">
        <v>18364</v>
      </c>
      <c r="H103" s="145" t="s">
        <v>18365</v>
      </c>
      <c r="I103" s="145" t="s">
        <v>18366</v>
      </c>
      <c r="J103" s="145" t="s">
        <v>18367</v>
      </c>
      <c r="K103" s="145" t="s">
        <v>18368</v>
      </c>
      <c r="L103" s="145" t="s">
        <v>18369</v>
      </c>
      <c r="M103" s="145" t="s">
        <v>18370</v>
      </c>
      <c r="N103" s="145" t="s">
        <v>18371</v>
      </c>
      <c r="O103" s="145" t="s">
        <v>18372</v>
      </c>
      <c r="P103" s="145" t="s">
        <v>18373</v>
      </c>
      <c r="Q103" s="145" t="s">
        <v>18374</v>
      </c>
    </row>
    <row r="104" spans="1:17" ht="22.5" customHeight="1">
      <c r="A104" s="146" t="s">
        <v>18375</v>
      </c>
      <c r="B104" s="145" t="s">
        <v>18376</v>
      </c>
      <c r="C104" s="145" t="s">
        <v>18377</v>
      </c>
      <c r="D104" s="145" t="s">
        <v>18378</v>
      </c>
      <c r="E104" s="145" t="s">
        <v>18379</v>
      </c>
      <c r="F104" s="145" t="s">
        <v>18380</v>
      </c>
      <c r="G104" s="145" t="s">
        <v>18381</v>
      </c>
      <c r="H104" s="145" t="s">
        <v>18382</v>
      </c>
      <c r="I104" s="145" t="s">
        <v>18383</v>
      </c>
      <c r="J104" s="145" t="s">
        <v>18384</v>
      </c>
      <c r="K104" s="145" t="s">
        <v>18385</v>
      </c>
      <c r="L104" s="145" t="s">
        <v>18386</v>
      </c>
      <c r="M104" s="145" t="s">
        <v>18387</v>
      </c>
      <c r="N104" s="145" t="s">
        <v>18388</v>
      </c>
      <c r="O104" s="145" t="s">
        <v>18389</v>
      </c>
      <c r="P104" s="145" t="s">
        <v>18390</v>
      </c>
      <c r="Q104" s="145" t="s">
        <v>18391</v>
      </c>
    </row>
    <row r="105" spans="1:17" ht="22.5" customHeight="1">
      <c r="A105" s="146" t="s">
        <v>18392</v>
      </c>
      <c r="B105" s="145" t="s">
        <v>18393</v>
      </c>
      <c r="C105" s="145" t="s">
        <v>2435</v>
      </c>
      <c r="D105" s="145" t="s">
        <v>2351</v>
      </c>
      <c r="E105" s="145" t="s">
        <v>2352</v>
      </c>
      <c r="F105" s="145" t="s">
        <v>2353</v>
      </c>
      <c r="G105" s="145" t="s">
        <v>2354</v>
      </c>
      <c r="H105" s="145" t="s">
        <v>2355</v>
      </c>
      <c r="I105" s="145" t="s">
        <v>2356</v>
      </c>
      <c r="J105" s="145" t="s">
        <v>2357</v>
      </c>
      <c r="K105" s="145" t="s">
        <v>2358</v>
      </c>
      <c r="L105" s="145" t="s">
        <v>2359</v>
      </c>
      <c r="M105" s="145" t="s">
        <v>2360</v>
      </c>
      <c r="N105" s="145" t="s">
        <v>2361</v>
      </c>
      <c r="O105" s="145" t="s">
        <v>2362</v>
      </c>
      <c r="P105" s="145" t="s">
        <v>2363</v>
      </c>
      <c r="Q105" s="145" t="s">
        <v>2364</v>
      </c>
    </row>
    <row r="106" spans="1:17" ht="22.5" customHeight="1">
      <c r="A106" s="146" t="s">
        <v>2365</v>
      </c>
      <c r="B106" s="145" t="s">
        <v>2366</v>
      </c>
      <c r="C106" s="145" t="s">
        <v>2367</v>
      </c>
      <c r="D106" s="145" t="s">
        <v>2368</v>
      </c>
      <c r="E106" s="145" t="s">
        <v>2369</v>
      </c>
      <c r="F106" s="145" t="s">
        <v>2370</v>
      </c>
      <c r="G106" s="145" t="s">
        <v>2371</v>
      </c>
      <c r="H106" s="145" t="s">
        <v>2372</v>
      </c>
      <c r="I106" s="145" t="s">
        <v>2373</v>
      </c>
      <c r="J106" s="145" t="s">
        <v>2374</v>
      </c>
      <c r="K106" s="145" t="s">
        <v>2375</v>
      </c>
      <c r="L106" s="145" t="s">
        <v>2376</v>
      </c>
      <c r="M106" s="145" t="s">
        <v>2377</v>
      </c>
      <c r="N106" s="145" t="s">
        <v>2378</v>
      </c>
      <c r="O106" s="145" t="s">
        <v>2379</v>
      </c>
      <c r="P106" s="145" t="s">
        <v>2380</v>
      </c>
      <c r="Q106" s="145" t="s">
        <v>16695</v>
      </c>
    </row>
    <row r="107" spans="1:17" ht="22.5" customHeight="1">
      <c r="A107" s="146" t="s">
        <v>2381</v>
      </c>
      <c r="B107" s="145" t="s">
        <v>16695</v>
      </c>
      <c r="C107" s="145" t="s">
        <v>10553</v>
      </c>
      <c r="D107" s="145" t="s">
        <v>10554</v>
      </c>
      <c r="E107" s="145" t="s">
        <v>10555</v>
      </c>
      <c r="F107" s="145" t="s">
        <v>10522</v>
      </c>
      <c r="G107" s="145" t="s">
        <v>10523</v>
      </c>
      <c r="H107" s="145" t="s">
        <v>10524</v>
      </c>
      <c r="I107" s="145" t="s">
        <v>10525</v>
      </c>
      <c r="J107" s="145" t="s">
        <v>10526</v>
      </c>
      <c r="K107" s="145" t="s">
        <v>19581</v>
      </c>
      <c r="L107" s="145" t="s">
        <v>19582</v>
      </c>
      <c r="M107" s="145" t="s">
        <v>19583</v>
      </c>
      <c r="N107" s="145" t="s">
        <v>19584</v>
      </c>
      <c r="O107" s="145" t="s">
        <v>19585</v>
      </c>
      <c r="P107" s="145" t="s">
        <v>19586</v>
      </c>
      <c r="Q107" s="145" t="s">
        <v>19587</v>
      </c>
    </row>
    <row r="108" spans="1:17" ht="22.5" customHeight="1">
      <c r="A108" s="146" t="s">
        <v>19588</v>
      </c>
      <c r="B108" s="145" t="s">
        <v>19589</v>
      </c>
      <c r="C108" s="145" t="s">
        <v>19590</v>
      </c>
      <c r="D108" s="145" t="s">
        <v>19591</v>
      </c>
      <c r="E108" s="145" t="s">
        <v>19592</v>
      </c>
      <c r="F108" s="145" t="s">
        <v>19593</v>
      </c>
      <c r="G108" s="145" t="s">
        <v>19594</v>
      </c>
      <c r="H108" s="145" t="s">
        <v>7765</v>
      </c>
      <c r="I108" s="145" t="s">
        <v>7766</v>
      </c>
      <c r="J108" s="145" t="s">
        <v>7767</v>
      </c>
      <c r="K108" s="145" t="s">
        <v>7768</v>
      </c>
      <c r="L108" s="145" t="s">
        <v>7769</v>
      </c>
      <c r="M108" s="145" t="s">
        <v>7770</v>
      </c>
      <c r="N108" s="145" t="s">
        <v>7771</v>
      </c>
      <c r="O108" s="145" t="s">
        <v>7772</v>
      </c>
      <c r="P108" s="145" t="s">
        <v>7773</v>
      </c>
      <c r="Q108" s="145" t="s">
        <v>7774</v>
      </c>
    </row>
    <row r="109" spans="1:17" ht="22.5" customHeight="1">
      <c r="A109" s="146" t="s">
        <v>7775</v>
      </c>
      <c r="B109" s="145" t="s">
        <v>7776</v>
      </c>
      <c r="C109" s="145" t="s">
        <v>7777</v>
      </c>
      <c r="D109" s="145" t="s">
        <v>7778</v>
      </c>
      <c r="E109" s="145" t="s">
        <v>7779</v>
      </c>
      <c r="F109" s="145" t="s">
        <v>7780</v>
      </c>
      <c r="G109" s="145" t="s">
        <v>7781</v>
      </c>
      <c r="H109" s="145" t="s">
        <v>7782</v>
      </c>
      <c r="I109" s="145" t="s">
        <v>7783</v>
      </c>
      <c r="J109" s="145" t="s">
        <v>7784</v>
      </c>
      <c r="K109" s="145" t="s">
        <v>7785</v>
      </c>
      <c r="L109" s="145" t="s">
        <v>7786</v>
      </c>
      <c r="M109" s="145" t="s">
        <v>7787</v>
      </c>
      <c r="N109" s="145" t="s">
        <v>7788</v>
      </c>
      <c r="O109" s="145" t="s">
        <v>7789</v>
      </c>
      <c r="P109" s="145" t="s">
        <v>7790</v>
      </c>
      <c r="Q109" s="145" t="s">
        <v>7791</v>
      </c>
    </row>
    <row r="110" spans="1:17" ht="22.5" customHeight="1">
      <c r="A110" s="146" t="s">
        <v>17062</v>
      </c>
      <c r="B110" s="145" t="s">
        <v>16458</v>
      </c>
      <c r="C110" s="145" t="s">
        <v>16459</v>
      </c>
      <c r="D110" s="145" t="s">
        <v>16460</v>
      </c>
      <c r="E110" s="145" t="s">
        <v>16461</v>
      </c>
      <c r="F110" s="145" t="s">
        <v>16462</v>
      </c>
      <c r="G110" s="145" t="s">
        <v>16463</v>
      </c>
      <c r="H110" s="145" t="s">
        <v>16464</v>
      </c>
      <c r="I110" s="145" t="s">
        <v>16465</v>
      </c>
      <c r="J110" s="145" t="s">
        <v>16466</v>
      </c>
      <c r="K110" s="145" t="s">
        <v>16467</v>
      </c>
      <c r="L110" s="145" t="s">
        <v>16468</v>
      </c>
      <c r="M110" s="145" t="s">
        <v>16469</v>
      </c>
      <c r="N110" s="145" t="s">
        <v>16470</v>
      </c>
      <c r="O110" s="145" t="s">
        <v>16471</v>
      </c>
      <c r="P110" s="145" t="s">
        <v>16472</v>
      </c>
      <c r="Q110" s="145" t="s">
        <v>16473</v>
      </c>
    </row>
    <row r="111" spans="1:17" ht="22.5" customHeight="1">
      <c r="A111" s="146" t="s">
        <v>15288</v>
      </c>
      <c r="B111" s="145" t="s">
        <v>15289</v>
      </c>
      <c r="C111" s="145" t="s">
        <v>15290</v>
      </c>
      <c r="D111" s="145" t="s">
        <v>15291</v>
      </c>
      <c r="E111" s="145" t="s">
        <v>15292</v>
      </c>
      <c r="F111" s="145" t="s">
        <v>15293</v>
      </c>
      <c r="G111" s="145" t="s">
        <v>15294</v>
      </c>
      <c r="H111" s="145" t="s">
        <v>15295</v>
      </c>
      <c r="I111" s="145" t="s">
        <v>15296</v>
      </c>
      <c r="J111" s="145" t="s">
        <v>15297</v>
      </c>
      <c r="K111" s="145" t="s">
        <v>15298</v>
      </c>
      <c r="L111" s="145" t="s">
        <v>15299</v>
      </c>
      <c r="M111" s="145" t="s">
        <v>15300</v>
      </c>
      <c r="N111" s="145" t="s">
        <v>15301</v>
      </c>
      <c r="O111" s="145" t="s">
        <v>14915</v>
      </c>
      <c r="P111" s="145" t="s">
        <v>14916</v>
      </c>
      <c r="Q111" s="145" t="s">
        <v>14917</v>
      </c>
    </row>
    <row r="112" spans="1:17" ht="22.5" customHeight="1">
      <c r="A112" s="146" t="s">
        <v>14918</v>
      </c>
      <c r="B112" s="145" t="s">
        <v>14919</v>
      </c>
      <c r="C112" s="145" t="s">
        <v>14920</v>
      </c>
      <c r="D112" s="145" t="s">
        <v>14921</v>
      </c>
      <c r="E112" s="145" t="s">
        <v>14922</v>
      </c>
      <c r="F112" s="145" t="s">
        <v>14923</v>
      </c>
      <c r="G112" s="145" t="s">
        <v>14924</v>
      </c>
      <c r="H112" s="145" t="s">
        <v>14925</v>
      </c>
      <c r="I112" s="145" t="s">
        <v>14926</v>
      </c>
      <c r="J112" s="145" t="s">
        <v>14927</v>
      </c>
      <c r="K112" s="145" t="s">
        <v>14928</v>
      </c>
      <c r="L112" s="145" t="s">
        <v>14929</v>
      </c>
      <c r="M112" s="145" t="s">
        <v>14930</v>
      </c>
      <c r="N112" s="145" t="s">
        <v>15722</v>
      </c>
      <c r="O112" s="145" t="s">
        <v>15723</v>
      </c>
      <c r="P112" s="145" t="s">
        <v>15724</v>
      </c>
      <c r="Q112" s="145" t="s">
        <v>16695</v>
      </c>
    </row>
    <row r="113" spans="1:17" ht="22.5" customHeight="1">
      <c r="A113" s="146" t="s">
        <v>15725</v>
      </c>
      <c r="B113" s="145" t="s">
        <v>8786</v>
      </c>
      <c r="C113" s="145" t="s">
        <v>8787</v>
      </c>
      <c r="D113" s="145" t="s">
        <v>8788</v>
      </c>
      <c r="E113" s="145" t="s">
        <v>8789</v>
      </c>
      <c r="F113" s="145" t="s">
        <v>5998</v>
      </c>
      <c r="G113" s="145" t="s">
        <v>5999</v>
      </c>
      <c r="H113" s="145" t="s">
        <v>6000</v>
      </c>
      <c r="I113" s="145" t="s">
        <v>6001</v>
      </c>
      <c r="J113" s="145" t="s">
        <v>6002</v>
      </c>
      <c r="K113" s="145" t="s">
        <v>6003</v>
      </c>
      <c r="L113" s="145" t="s">
        <v>6004</v>
      </c>
      <c r="M113" s="145" t="s">
        <v>16371</v>
      </c>
      <c r="N113" s="145" t="s">
        <v>16372</v>
      </c>
      <c r="O113" s="145" t="s">
        <v>16373</v>
      </c>
      <c r="P113" s="145" t="s">
        <v>16374</v>
      </c>
      <c r="Q113" s="145" t="s">
        <v>17024</v>
      </c>
    </row>
    <row r="114" spans="1:17" ht="22.5" customHeight="1">
      <c r="A114" s="146" t="s">
        <v>17025</v>
      </c>
      <c r="B114" s="145" t="s">
        <v>17026</v>
      </c>
      <c r="C114" s="145" t="s">
        <v>17027</v>
      </c>
      <c r="D114" s="145" t="s">
        <v>17028</v>
      </c>
      <c r="E114" s="145" t="s">
        <v>17029</v>
      </c>
      <c r="F114" s="145" t="s">
        <v>17030</v>
      </c>
      <c r="G114" s="145" t="s">
        <v>17031</v>
      </c>
      <c r="H114" s="145" t="s">
        <v>17032</v>
      </c>
      <c r="I114" s="145" t="s">
        <v>17033</v>
      </c>
      <c r="J114" s="145" t="s">
        <v>17034</v>
      </c>
      <c r="K114" s="145" t="s">
        <v>6820</v>
      </c>
      <c r="L114" s="145" t="s">
        <v>16726</v>
      </c>
      <c r="M114" s="145" t="s">
        <v>16727</v>
      </c>
      <c r="N114" s="145" t="s">
        <v>16728</v>
      </c>
      <c r="O114" s="145" t="s">
        <v>16729</v>
      </c>
      <c r="P114" s="145" t="s">
        <v>16730</v>
      </c>
      <c r="Q114" s="145" t="s">
        <v>16731</v>
      </c>
    </row>
    <row r="115" spans="1:17" ht="22.5" customHeight="1">
      <c r="A115" s="146" t="s">
        <v>16732</v>
      </c>
      <c r="B115" s="145" t="s">
        <v>16733</v>
      </c>
      <c r="C115" s="145" t="s">
        <v>16734</v>
      </c>
      <c r="D115" s="145" t="s">
        <v>16735</v>
      </c>
      <c r="E115" s="145" t="s">
        <v>16736</v>
      </c>
      <c r="F115" s="145" t="s">
        <v>16737</v>
      </c>
      <c r="G115" s="145" t="s">
        <v>16738</v>
      </c>
      <c r="H115" s="145" t="s">
        <v>16739</v>
      </c>
      <c r="I115" s="145" t="s">
        <v>16740</v>
      </c>
      <c r="J115" s="145" t="s">
        <v>16741</v>
      </c>
      <c r="K115" s="145" t="s">
        <v>16742</v>
      </c>
      <c r="L115" s="145" t="s">
        <v>16743</v>
      </c>
      <c r="M115" s="145" t="s">
        <v>16744</v>
      </c>
      <c r="N115" s="145" t="s">
        <v>16745</v>
      </c>
      <c r="O115" s="145" t="s">
        <v>16746</v>
      </c>
      <c r="P115" s="145" t="s">
        <v>6499</v>
      </c>
      <c r="Q115" s="145" t="s">
        <v>6500</v>
      </c>
    </row>
    <row r="116" spans="1:17" ht="22.5" customHeight="1">
      <c r="A116" s="146" t="s">
        <v>6501</v>
      </c>
      <c r="B116" s="145" t="s">
        <v>6502</v>
      </c>
      <c r="C116" s="145" t="s">
        <v>10711</v>
      </c>
      <c r="D116" s="145" t="s">
        <v>10712</v>
      </c>
      <c r="E116" s="145" t="s">
        <v>10713</v>
      </c>
      <c r="F116" s="145" t="s">
        <v>10714</v>
      </c>
      <c r="G116" s="145" t="s">
        <v>10715</v>
      </c>
      <c r="H116" s="145" t="s">
        <v>10716</v>
      </c>
      <c r="I116" s="145" t="s">
        <v>10717</v>
      </c>
      <c r="J116" s="145" t="s">
        <v>10718</v>
      </c>
      <c r="K116" s="145" t="s">
        <v>10719</v>
      </c>
      <c r="L116" s="145" t="s">
        <v>10720</v>
      </c>
      <c r="M116" s="145" t="s">
        <v>10721</v>
      </c>
      <c r="N116" s="145" t="s">
        <v>10722</v>
      </c>
      <c r="O116" s="145" t="s">
        <v>10723</v>
      </c>
      <c r="P116" s="145" t="s">
        <v>10724</v>
      </c>
      <c r="Q116" s="145" t="s">
        <v>16695</v>
      </c>
    </row>
    <row r="117" spans="1:17" ht="22.5" customHeight="1">
      <c r="A117" s="146" t="s">
        <v>10725</v>
      </c>
      <c r="B117" s="145" t="s">
        <v>16695</v>
      </c>
      <c r="C117" s="145" t="s">
        <v>10726</v>
      </c>
      <c r="D117" s="145" t="s">
        <v>10727</v>
      </c>
      <c r="E117" s="145" t="s">
        <v>10728</v>
      </c>
      <c r="F117" s="145" t="s">
        <v>10729</v>
      </c>
      <c r="G117" s="145" t="s">
        <v>10730</v>
      </c>
      <c r="H117" s="145" t="s">
        <v>10731</v>
      </c>
      <c r="I117" s="145" t="s">
        <v>10732</v>
      </c>
      <c r="J117" s="145" t="s">
        <v>10733</v>
      </c>
      <c r="K117" s="145" t="s">
        <v>10734</v>
      </c>
      <c r="L117" s="145" t="s">
        <v>10735</v>
      </c>
      <c r="M117" s="145" t="s">
        <v>10736</v>
      </c>
      <c r="N117" s="145" t="s">
        <v>10737</v>
      </c>
      <c r="O117" s="145" t="s">
        <v>10738</v>
      </c>
      <c r="P117" s="145" t="s">
        <v>10739</v>
      </c>
      <c r="Q117" s="145" t="s">
        <v>10740</v>
      </c>
    </row>
    <row r="118" spans="1:17" ht="22.5" customHeight="1">
      <c r="A118" s="146" t="s">
        <v>10741</v>
      </c>
      <c r="B118" s="145" t="s">
        <v>10742</v>
      </c>
      <c r="C118" s="145" t="s">
        <v>10743</v>
      </c>
      <c r="D118" s="145" t="s">
        <v>10744</v>
      </c>
      <c r="E118" s="145" t="s">
        <v>10745</v>
      </c>
      <c r="F118" s="145" t="s">
        <v>9947</v>
      </c>
      <c r="G118" s="145" t="s">
        <v>9948</v>
      </c>
      <c r="H118" s="145" t="s">
        <v>9949</v>
      </c>
      <c r="I118" s="145" t="s">
        <v>9950</v>
      </c>
      <c r="J118" s="145" t="s">
        <v>9951</v>
      </c>
      <c r="K118" s="145" t="s">
        <v>17633</v>
      </c>
      <c r="L118" s="145" t="s">
        <v>17634</v>
      </c>
      <c r="M118" s="145" t="s">
        <v>17635</v>
      </c>
      <c r="N118" s="145" t="s">
        <v>13186</v>
      </c>
      <c r="O118" s="145" t="s">
        <v>13187</v>
      </c>
      <c r="P118" s="145" t="s">
        <v>13188</v>
      </c>
      <c r="Q118" s="145" t="s">
        <v>13189</v>
      </c>
    </row>
    <row r="119" spans="1:17" ht="22.5" customHeight="1">
      <c r="A119" s="146" t="s">
        <v>13190</v>
      </c>
      <c r="B119" s="145" t="s">
        <v>13191</v>
      </c>
      <c r="C119" s="145" t="s">
        <v>13192</v>
      </c>
      <c r="D119" s="145" t="s">
        <v>13193</v>
      </c>
      <c r="E119" s="145" t="s">
        <v>13194</v>
      </c>
      <c r="F119" s="145" t="s">
        <v>13195</v>
      </c>
      <c r="G119" s="145" t="s">
        <v>13196</v>
      </c>
      <c r="H119" s="145" t="s">
        <v>13197</v>
      </c>
      <c r="I119" s="145" t="s">
        <v>13198</v>
      </c>
      <c r="J119" s="145" t="s">
        <v>13199</v>
      </c>
      <c r="K119" s="145" t="s">
        <v>13200</v>
      </c>
      <c r="L119" s="145" t="s">
        <v>13201</v>
      </c>
      <c r="M119" s="145" t="s">
        <v>13202</v>
      </c>
      <c r="N119" s="145" t="s">
        <v>13192</v>
      </c>
      <c r="O119" s="145" t="s">
        <v>13203</v>
      </c>
      <c r="P119" s="145" t="s">
        <v>13192</v>
      </c>
      <c r="Q119" s="145" t="s">
        <v>13204</v>
      </c>
    </row>
    <row r="120" spans="1:17" ht="22.5" customHeight="1">
      <c r="A120" s="146" t="s">
        <v>13205</v>
      </c>
      <c r="B120" s="145" t="s">
        <v>13206</v>
      </c>
      <c r="C120" s="145" t="s">
        <v>13207</v>
      </c>
      <c r="D120" s="145" t="s">
        <v>13208</v>
      </c>
      <c r="E120" s="145" t="s">
        <v>13209</v>
      </c>
      <c r="F120" s="145" t="s">
        <v>13210</v>
      </c>
      <c r="G120" s="145" t="s">
        <v>13211</v>
      </c>
      <c r="H120" s="145" t="s">
        <v>13212</v>
      </c>
      <c r="I120" s="145" t="s">
        <v>13213</v>
      </c>
      <c r="J120" s="145" t="s">
        <v>13214</v>
      </c>
      <c r="K120" s="145" t="s">
        <v>13215</v>
      </c>
      <c r="L120" s="145" t="s">
        <v>13216</v>
      </c>
      <c r="M120" s="145" t="s">
        <v>5474</v>
      </c>
      <c r="N120" s="145" t="s">
        <v>5475</v>
      </c>
      <c r="O120" s="145" t="s">
        <v>5476</v>
      </c>
      <c r="P120" s="145" t="s">
        <v>5477</v>
      </c>
      <c r="Q120" s="145" t="s">
        <v>5478</v>
      </c>
    </row>
    <row r="121" spans="1:17" ht="22.5" customHeight="1">
      <c r="A121" s="146" t="s">
        <v>5479</v>
      </c>
      <c r="B121" s="145" t="s">
        <v>5480</v>
      </c>
      <c r="C121" s="145" t="s">
        <v>5481</v>
      </c>
      <c r="D121" s="145" t="s">
        <v>5482</v>
      </c>
      <c r="E121" s="145" t="s">
        <v>11678</v>
      </c>
      <c r="F121" s="145" t="s">
        <v>11679</v>
      </c>
      <c r="G121" s="145" t="s">
        <v>11680</v>
      </c>
      <c r="H121" s="145" t="s">
        <v>11681</v>
      </c>
      <c r="I121" s="145" t="s">
        <v>11682</v>
      </c>
      <c r="J121" s="145" t="s">
        <v>2060</v>
      </c>
      <c r="K121" s="145" t="s">
        <v>2061</v>
      </c>
      <c r="L121" s="145" t="s">
        <v>2062</v>
      </c>
      <c r="M121" s="145" t="s">
        <v>2063</v>
      </c>
      <c r="N121" s="145" t="s">
        <v>2064</v>
      </c>
      <c r="O121" s="145" t="s">
        <v>2065</v>
      </c>
      <c r="P121" s="145" t="s">
        <v>2066</v>
      </c>
      <c r="Q121" s="145" t="s">
        <v>2067</v>
      </c>
    </row>
    <row r="122" spans="1:17" ht="22.5" customHeight="1">
      <c r="A122" s="146" t="s">
        <v>2068</v>
      </c>
      <c r="B122" s="145" t="s">
        <v>2069</v>
      </c>
      <c r="C122" s="145" t="s">
        <v>2070</v>
      </c>
      <c r="D122" s="145" t="s">
        <v>2071</v>
      </c>
      <c r="E122" s="145" t="s">
        <v>2072</v>
      </c>
      <c r="F122" s="145" t="s">
        <v>2073</v>
      </c>
      <c r="G122" s="145" t="s">
        <v>2074</v>
      </c>
      <c r="H122" s="145" t="s">
        <v>6741</v>
      </c>
      <c r="I122" s="145" t="s">
        <v>6742</v>
      </c>
      <c r="J122" s="145" t="s">
        <v>6743</v>
      </c>
      <c r="K122" s="145" t="s">
        <v>6744</v>
      </c>
      <c r="L122" s="145" t="s">
        <v>6745</v>
      </c>
      <c r="M122" s="145" t="s">
        <v>6746</v>
      </c>
      <c r="N122" s="145" t="s">
        <v>6747</v>
      </c>
      <c r="O122" s="145" t="s">
        <v>6748</v>
      </c>
      <c r="P122" s="145" t="s">
        <v>6749</v>
      </c>
      <c r="Q122" s="145" t="s">
        <v>16695</v>
      </c>
    </row>
    <row r="123" spans="1:17" ht="22.5" customHeight="1">
      <c r="A123" s="146" t="s">
        <v>6750</v>
      </c>
      <c r="B123" s="145" t="s">
        <v>6751</v>
      </c>
      <c r="C123" s="145" t="s">
        <v>6752</v>
      </c>
      <c r="D123" s="145" t="s">
        <v>6753</v>
      </c>
      <c r="E123" s="145" t="s">
        <v>6754</v>
      </c>
      <c r="F123" s="145" t="s">
        <v>6755</v>
      </c>
      <c r="G123" s="145" t="s">
        <v>6756</v>
      </c>
      <c r="H123" s="145" t="s">
        <v>6757</v>
      </c>
      <c r="I123" s="145" t="s">
        <v>7713</v>
      </c>
      <c r="J123" s="145" t="s">
        <v>7714</v>
      </c>
      <c r="K123" s="145" t="s">
        <v>7715</v>
      </c>
      <c r="L123" s="145" t="s">
        <v>7716</v>
      </c>
      <c r="M123" s="145" t="s">
        <v>7717</v>
      </c>
      <c r="N123" s="145" t="s">
        <v>7718</v>
      </c>
      <c r="O123" s="145" t="s">
        <v>7719</v>
      </c>
      <c r="P123" s="145" t="s">
        <v>7720</v>
      </c>
      <c r="Q123" s="145" t="s">
        <v>7721</v>
      </c>
    </row>
    <row r="124" spans="1:17" ht="22.5" customHeight="1">
      <c r="A124" s="146" t="s">
        <v>7722</v>
      </c>
      <c r="B124" s="145" t="s">
        <v>7723</v>
      </c>
      <c r="C124" s="145" t="s">
        <v>7724</v>
      </c>
      <c r="D124" s="145" t="s">
        <v>7725</v>
      </c>
      <c r="E124" s="145" t="s">
        <v>7726</v>
      </c>
      <c r="F124" s="145" t="s">
        <v>7727</v>
      </c>
      <c r="G124" s="145" t="s">
        <v>7728</v>
      </c>
      <c r="H124" s="145" t="s">
        <v>7729</v>
      </c>
      <c r="I124" s="145" t="s">
        <v>7730</v>
      </c>
      <c r="J124" s="145" t="s">
        <v>7731</v>
      </c>
      <c r="K124" s="145" t="s">
        <v>7732</v>
      </c>
      <c r="L124" s="145" t="s">
        <v>7733</v>
      </c>
      <c r="M124" s="145" t="s">
        <v>10574</v>
      </c>
      <c r="N124" s="145" t="s">
        <v>10575</v>
      </c>
      <c r="O124" s="145" t="s">
        <v>10576</v>
      </c>
      <c r="P124" s="145" t="s">
        <v>10577</v>
      </c>
      <c r="Q124" s="145" t="s">
        <v>10578</v>
      </c>
    </row>
    <row r="125" spans="1:17" ht="22.5" customHeight="1">
      <c r="A125" s="146" t="s">
        <v>10579</v>
      </c>
      <c r="B125" s="145" t="s">
        <v>10580</v>
      </c>
      <c r="C125" s="145" t="s">
        <v>15491</v>
      </c>
      <c r="D125" s="145" t="s">
        <v>15492</v>
      </c>
      <c r="E125" s="145" t="s">
        <v>15493</v>
      </c>
      <c r="F125" s="145" t="s">
        <v>15494</v>
      </c>
      <c r="G125" s="145" t="s">
        <v>15495</v>
      </c>
      <c r="H125" s="145" t="s">
        <v>15496</v>
      </c>
      <c r="I125" s="145" t="s">
        <v>15497</v>
      </c>
      <c r="J125" s="145" t="s">
        <v>15498</v>
      </c>
      <c r="K125" s="145" t="s">
        <v>15499</v>
      </c>
      <c r="L125" s="145" t="s">
        <v>15500</v>
      </c>
      <c r="M125" s="145" t="s">
        <v>15501</v>
      </c>
      <c r="N125" s="145" t="s">
        <v>15502</v>
      </c>
      <c r="O125" s="145" t="s">
        <v>15503</v>
      </c>
      <c r="P125" s="145" t="s">
        <v>15504</v>
      </c>
      <c r="Q125" s="145" t="s">
        <v>15505</v>
      </c>
    </row>
    <row r="126" spans="1:17" ht="22.5" customHeight="1">
      <c r="A126" s="146" t="s">
        <v>15506</v>
      </c>
      <c r="B126" s="145" t="s">
        <v>15507</v>
      </c>
      <c r="C126" s="145" t="s">
        <v>15508</v>
      </c>
      <c r="D126" s="145" t="s">
        <v>15509</v>
      </c>
      <c r="E126" s="145" t="s">
        <v>15510</v>
      </c>
      <c r="F126" s="145" t="s">
        <v>15511</v>
      </c>
      <c r="G126" s="145" t="s">
        <v>15512</v>
      </c>
      <c r="H126" s="145" t="s">
        <v>15513</v>
      </c>
      <c r="I126" s="145" t="s">
        <v>15514</v>
      </c>
      <c r="J126" s="145" t="s">
        <v>15515</v>
      </c>
      <c r="K126" s="145" t="s">
        <v>15516</v>
      </c>
      <c r="L126" s="145" t="s">
        <v>3612</v>
      </c>
      <c r="M126" s="145" t="s">
        <v>3613</v>
      </c>
      <c r="N126" s="145" t="s">
        <v>3614</v>
      </c>
      <c r="O126" s="145" t="s">
        <v>3615</v>
      </c>
      <c r="P126" s="145" t="s">
        <v>3616</v>
      </c>
      <c r="Q126" s="145" t="s">
        <v>16695</v>
      </c>
    </row>
    <row r="127" spans="1:17" ht="22.5" customHeight="1">
      <c r="A127" s="146" t="s">
        <v>3617</v>
      </c>
      <c r="B127" s="145" t="s">
        <v>16695</v>
      </c>
      <c r="C127" s="145" t="s">
        <v>3618</v>
      </c>
      <c r="D127" s="145" t="s">
        <v>3619</v>
      </c>
      <c r="E127" s="145" t="s">
        <v>3620</v>
      </c>
      <c r="F127" s="145" t="s">
        <v>3621</v>
      </c>
      <c r="G127" s="145" t="s">
        <v>3622</v>
      </c>
      <c r="H127" s="145" t="s">
        <v>3623</v>
      </c>
      <c r="I127" s="145" t="s">
        <v>3624</v>
      </c>
      <c r="J127" s="145" t="s">
        <v>3625</v>
      </c>
      <c r="K127" s="145" t="s">
        <v>3626</v>
      </c>
      <c r="L127" s="145" t="s">
        <v>3627</v>
      </c>
      <c r="M127" s="145" t="s">
        <v>3737</v>
      </c>
      <c r="N127" s="145" t="s">
        <v>3738</v>
      </c>
      <c r="O127" s="145" t="s">
        <v>3739</v>
      </c>
      <c r="P127" s="145" t="s">
        <v>3740</v>
      </c>
      <c r="Q127" s="145" t="s">
        <v>3741</v>
      </c>
    </row>
    <row r="128" spans="1:17" ht="22.5" customHeight="1">
      <c r="A128" s="146" t="s">
        <v>3742</v>
      </c>
      <c r="B128" s="145" t="s">
        <v>3743</v>
      </c>
      <c r="C128" s="145" t="s">
        <v>3744</v>
      </c>
      <c r="D128" s="145" t="s">
        <v>3745</v>
      </c>
      <c r="E128" s="145" t="s">
        <v>3746</v>
      </c>
      <c r="F128" s="145" t="s">
        <v>3747</v>
      </c>
      <c r="G128" s="145" t="s">
        <v>2725</v>
      </c>
      <c r="H128" s="145" t="s">
        <v>8347</v>
      </c>
      <c r="I128" s="145" t="s">
        <v>8348</v>
      </c>
      <c r="J128" s="145" t="s">
        <v>8349</v>
      </c>
      <c r="K128" s="145" t="s">
        <v>8350</v>
      </c>
      <c r="L128" s="145" t="s">
        <v>8351</v>
      </c>
      <c r="M128" s="145" t="s">
        <v>8352</v>
      </c>
      <c r="N128" s="145" t="s">
        <v>8353</v>
      </c>
      <c r="O128" s="145" t="s">
        <v>8354</v>
      </c>
      <c r="P128" s="145" t="s">
        <v>8355</v>
      </c>
      <c r="Q128" s="145" t="s">
        <v>8356</v>
      </c>
    </row>
    <row r="129" spans="1:17" ht="22.5" customHeight="1">
      <c r="A129" s="146" t="s">
        <v>19627</v>
      </c>
      <c r="B129" s="145" t="s">
        <v>19628</v>
      </c>
      <c r="C129" s="145" t="s">
        <v>10008</v>
      </c>
      <c r="D129" s="145" t="s">
        <v>10009</v>
      </c>
      <c r="E129" s="145" t="s">
        <v>10010</v>
      </c>
      <c r="F129" s="145" t="s">
        <v>10011</v>
      </c>
      <c r="G129" s="145" t="s">
        <v>10012</v>
      </c>
      <c r="H129" s="145" t="s">
        <v>10013</v>
      </c>
      <c r="I129" s="145" t="s">
        <v>10014</v>
      </c>
      <c r="J129" s="145" t="s">
        <v>10015</v>
      </c>
      <c r="K129" s="145" t="s">
        <v>10016</v>
      </c>
      <c r="L129" s="145" t="s">
        <v>10017</v>
      </c>
      <c r="M129" s="145" t="s">
        <v>10018</v>
      </c>
      <c r="N129" s="145" t="s">
        <v>10019</v>
      </c>
      <c r="O129" s="145" t="s">
        <v>10020</v>
      </c>
      <c r="P129" s="145" t="s">
        <v>10021</v>
      </c>
      <c r="Q129" s="145" t="s">
        <v>10022</v>
      </c>
    </row>
    <row r="130" spans="1:17" ht="22.5" customHeight="1">
      <c r="A130" s="146" t="s">
        <v>10023</v>
      </c>
      <c r="B130" s="145" t="s">
        <v>10024</v>
      </c>
      <c r="C130" s="145" t="s">
        <v>10025</v>
      </c>
      <c r="D130" s="145" t="s">
        <v>10026</v>
      </c>
      <c r="E130" s="145" t="s">
        <v>10027</v>
      </c>
      <c r="F130" s="145" t="s">
        <v>10028</v>
      </c>
      <c r="G130" s="145" t="s">
        <v>10029</v>
      </c>
      <c r="H130" s="145" t="s">
        <v>10030</v>
      </c>
    </row>
    <row r="131" spans="1:17" ht="22.5" customHeight="1">
      <c r="A131" s="145" t="s">
        <v>10031</v>
      </c>
    </row>
    <row r="132" spans="1:17" ht="22.5" customHeight="1">
      <c r="A132" s="145" t="s">
        <v>10032</v>
      </c>
    </row>
  </sheetData>
  <mergeCells count="1">
    <mergeCell ref="B1:Q1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"/>
  <sheetViews>
    <sheetView workbookViewId="0">
      <selection activeCell="A2" sqref="A2:C6"/>
    </sheetView>
  </sheetViews>
  <sheetFormatPr defaultColWidth="9" defaultRowHeight="19.8"/>
  <cols>
    <col min="1" max="1" width="20.77734375" style="173" bestFit="1" customWidth="1"/>
    <col min="2" max="2" width="13.6640625" style="173" customWidth="1"/>
    <col min="3" max="3" width="13.21875" style="149" bestFit="1" customWidth="1"/>
    <col min="4" max="4" width="20.77734375" style="173" bestFit="1" customWidth="1"/>
    <col min="5" max="5" width="16.77734375" style="149" bestFit="1" customWidth="1"/>
    <col min="6" max="6" width="20.77734375" style="149" bestFit="1" customWidth="1"/>
    <col min="7" max="7" width="16.77734375" style="149" customWidth="1"/>
    <col min="8" max="16384" width="9" style="149"/>
  </cols>
  <sheetData>
    <row r="1" spans="1:7" ht="33.75" customHeight="1" thickBot="1">
      <c r="A1" s="148" t="s">
        <v>869</v>
      </c>
      <c r="B1" s="148"/>
      <c r="C1" s="148"/>
      <c r="D1" s="148"/>
      <c r="E1" s="148"/>
      <c r="F1" s="148"/>
      <c r="G1" s="148"/>
    </row>
    <row r="2" spans="1:7" s="152" customFormat="1" ht="27.75" customHeight="1">
      <c r="A2" s="150" t="s">
        <v>22307</v>
      </c>
      <c r="B2" s="150"/>
      <c r="C2" s="150"/>
      <c r="D2" s="151" t="s">
        <v>870</v>
      </c>
      <c r="E2" s="151" t="s">
        <v>871</v>
      </c>
      <c r="F2" s="151" t="s">
        <v>872</v>
      </c>
      <c r="G2" s="151" t="s">
        <v>871</v>
      </c>
    </row>
    <row r="3" spans="1:7" s="157" customFormat="1" ht="22.5" customHeight="1">
      <c r="A3" s="153"/>
      <c r="B3" s="153"/>
      <c r="C3" s="154"/>
      <c r="D3" s="155" t="s">
        <v>873</v>
      </c>
      <c r="E3" s="156" t="s">
        <v>13679</v>
      </c>
      <c r="F3" s="155" t="s">
        <v>874</v>
      </c>
      <c r="G3" s="156" t="s">
        <v>13680</v>
      </c>
    </row>
    <row r="4" spans="1:7" s="157" customFormat="1" ht="22.5" customHeight="1">
      <c r="A4" s="153"/>
      <c r="B4" s="153"/>
      <c r="C4" s="154"/>
      <c r="D4" s="158" t="s">
        <v>875</v>
      </c>
      <c r="E4" s="159" t="s">
        <v>876</v>
      </c>
      <c r="F4" s="158" t="s">
        <v>877</v>
      </c>
      <c r="G4" s="159" t="s">
        <v>13682</v>
      </c>
    </row>
    <row r="5" spans="1:7" s="157" customFormat="1" ht="22.5" customHeight="1">
      <c r="A5" s="153"/>
      <c r="B5" s="153"/>
      <c r="C5" s="154"/>
      <c r="D5" s="158" t="s">
        <v>878</v>
      </c>
      <c r="E5" s="159" t="s">
        <v>18437</v>
      </c>
      <c r="F5" s="158" t="s">
        <v>879</v>
      </c>
      <c r="G5" s="159" t="s">
        <v>18438</v>
      </c>
    </row>
    <row r="6" spans="1:7" s="157" customFormat="1" ht="22.5" customHeight="1" thickBot="1">
      <c r="A6" s="160"/>
      <c r="B6" s="160"/>
      <c r="C6" s="161"/>
      <c r="D6" s="158" t="s">
        <v>880</v>
      </c>
      <c r="E6" s="159" t="s">
        <v>18440</v>
      </c>
      <c r="F6" s="158" t="s">
        <v>881</v>
      </c>
      <c r="G6" s="159" t="s">
        <v>18441</v>
      </c>
    </row>
    <row r="7" spans="1:7" s="157" customFormat="1" ht="22.5" customHeight="1" thickBot="1">
      <c r="A7" s="162" t="s">
        <v>872</v>
      </c>
      <c r="B7" s="163" t="s">
        <v>10863</v>
      </c>
      <c r="C7" s="163" t="s">
        <v>882</v>
      </c>
      <c r="D7" s="158" t="s">
        <v>883</v>
      </c>
      <c r="E7" s="159" t="s">
        <v>18443</v>
      </c>
      <c r="F7" s="158" t="s">
        <v>884</v>
      </c>
      <c r="G7" s="159" t="s">
        <v>885</v>
      </c>
    </row>
    <row r="8" spans="1:7" s="157" customFormat="1" ht="22.5" customHeight="1">
      <c r="A8" s="164" t="s">
        <v>886</v>
      </c>
      <c r="B8" s="165" t="s">
        <v>13678</v>
      </c>
      <c r="C8" s="165" t="s">
        <v>887</v>
      </c>
      <c r="D8" s="158" t="s">
        <v>888</v>
      </c>
      <c r="E8" s="159" t="s">
        <v>18445</v>
      </c>
      <c r="F8" s="158" t="s">
        <v>889</v>
      </c>
      <c r="G8" s="159" t="s">
        <v>18446</v>
      </c>
    </row>
    <row r="9" spans="1:7" s="157" customFormat="1" ht="22.5" customHeight="1">
      <c r="A9" s="166" t="s">
        <v>890</v>
      </c>
      <c r="B9" s="167" t="s">
        <v>13681</v>
      </c>
      <c r="C9" s="167" t="s">
        <v>891</v>
      </c>
      <c r="D9" s="158" t="s">
        <v>892</v>
      </c>
      <c r="E9" s="159" t="s">
        <v>18448</v>
      </c>
      <c r="F9" s="158" t="s">
        <v>893</v>
      </c>
      <c r="G9" s="159" t="s">
        <v>18449</v>
      </c>
    </row>
    <row r="10" spans="1:7" s="157" customFormat="1" ht="22.5" customHeight="1">
      <c r="A10" s="166" t="s">
        <v>894</v>
      </c>
      <c r="B10" s="167" t="s">
        <v>18436</v>
      </c>
      <c r="C10" s="167" t="s">
        <v>895</v>
      </c>
      <c r="D10" s="158" t="s">
        <v>896</v>
      </c>
      <c r="E10" s="159" t="s">
        <v>18451</v>
      </c>
      <c r="F10" s="158" t="s">
        <v>897</v>
      </c>
      <c r="G10" s="159" t="s">
        <v>18452</v>
      </c>
    </row>
    <row r="11" spans="1:7" s="157" customFormat="1" ht="22.5" customHeight="1">
      <c r="A11" s="166" t="s">
        <v>898</v>
      </c>
      <c r="B11" s="167" t="s">
        <v>18439</v>
      </c>
      <c r="C11" s="167" t="s">
        <v>899</v>
      </c>
      <c r="D11" s="158" t="s">
        <v>900</v>
      </c>
      <c r="E11" s="159" t="s">
        <v>18454</v>
      </c>
      <c r="F11" s="158" t="s">
        <v>901</v>
      </c>
      <c r="G11" s="159" t="s">
        <v>18455</v>
      </c>
    </row>
    <row r="12" spans="1:7" s="157" customFormat="1" ht="22.5" customHeight="1">
      <c r="A12" s="166" t="s">
        <v>902</v>
      </c>
      <c r="B12" s="167" t="s">
        <v>18442</v>
      </c>
      <c r="C12" s="167" t="s">
        <v>903</v>
      </c>
      <c r="D12" s="158" t="s">
        <v>904</v>
      </c>
      <c r="E12" s="159" t="s">
        <v>18457</v>
      </c>
      <c r="F12" s="158" t="s">
        <v>905</v>
      </c>
      <c r="G12" s="159" t="s">
        <v>18458</v>
      </c>
    </row>
    <row r="13" spans="1:7" s="157" customFormat="1" ht="22.5" customHeight="1">
      <c r="A13" s="166" t="s">
        <v>906</v>
      </c>
      <c r="B13" s="167" t="s">
        <v>18444</v>
      </c>
      <c r="C13" s="167" t="s">
        <v>907</v>
      </c>
      <c r="D13" s="166" t="s">
        <v>908</v>
      </c>
      <c r="E13" s="167" t="s">
        <v>18460</v>
      </c>
      <c r="F13" s="166" t="s">
        <v>909</v>
      </c>
      <c r="G13" s="167" t="s">
        <v>18461</v>
      </c>
    </row>
    <row r="14" spans="1:7" s="157" customFormat="1" ht="22.5" customHeight="1">
      <c r="A14" s="166" t="s">
        <v>910</v>
      </c>
      <c r="B14" s="167" t="s">
        <v>18447</v>
      </c>
      <c r="C14" s="167" t="s">
        <v>911</v>
      </c>
      <c r="D14" s="166" t="s">
        <v>912</v>
      </c>
      <c r="E14" s="167" t="s">
        <v>18463</v>
      </c>
      <c r="F14" s="166" t="s">
        <v>913</v>
      </c>
      <c r="G14" s="167" t="s">
        <v>18464</v>
      </c>
    </row>
    <row r="15" spans="1:7" s="157" customFormat="1" ht="22.5" customHeight="1">
      <c r="A15" s="166" t="s">
        <v>914</v>
      </c>
      <c r="B15" s="167" t="s">
        <v>18450</v>
      </c>
      <c r="C15" s="167" t="s">
        <v>915</v>
      </c>
      <c r="D15" s="166" t="s">
        <v>916</v>
      </c>
      <c r="E15" s="167" t="s">
        <v>18466</v>
      </c>
      <c r="F15" s="166" t="s">
        <v>917</v>
      </c>
      <c r="G15" s="167" t="s">
        <v>18467</v>
      </c>
    </row>
    <row r="16" spans="1:7" s="157" customFormat="1" ht="22.5" customHeight="1">
      <c r="A16" s="166" t="s">
        <v>918</v>
      </c>
      <c r="B16" s="167" t="s">
        <v>18453</v>
      </c>
      <c r="C16" s="167" t="s">
        <v>919</v>
      </c>
      <c r="D16" s="166" t="s">
        <v>920</v>
      </c>
      <c r="E16" s="167" t="s">
        <v>18469</v>
      </c>
      <c r="F16" s="166" t="s">
        <v>921</v>
      </c>
      <c r="G16" s="167" t="s">
        <v>18470</v>
      </c>
    </row>
    <row r="17" spans="1:7" s="157" customFormat="1" ht="22.5" customHeight="1">
      <c r="A17" s="166" t="s">
        <v>922</v>
      </c>
      <c r="B17" s="167" t="s">
        <v>18456</v>
      </c>
      <c r="C17" s="167" t="s">
        <v>923</v>
      </c>
      <c r="D17" s="166" t="s">
        <v>924</v>
      </c>
      <c r="E17" s="167" t="s">
        <v>18472</v>
      </c>
      <c r="F17" s="166" t="s">
        <v>925</v>
      </c>
      <c r="G17" s="167" t="s">
        <v>18473</v>
      </c>
    </row>
    <row r="18" spans="1:7" s="157" customFormat="1" ht="22.5" customHeight="1">
      <c r="A18" s="166" t="s">
        <v>926</v>
      </c>
      <c r="B18" s="167" t="s">
        <v>18459</v>
      </c>
      <c r="C18" s="167" t="s">
        <v>927</v>
      </c>
      <c r="D18" s="166" t="s">
        <v>928</v>
      </c>
      <c r="E18" s="167" t="s">
        <v>18475</v>
      </c>
      <c r="F18" s="166" t="s">
        <v>929</v>
      </c>
      <c r="G18" s="167" t="s">
        <v>18476</v>
      </c>
    </row>
    <row r="19" spans="1:7" s="157" customFormat="1" ht="22.5" customHeight="1">
      <c r="A19" s="166" t="s">
        <v>930</v>
      </c>
      <c r="B19" s="167" t="s">
        <v>18462</v>
      </c>
      <c r="C19" s="167" t="s">
        <v>931</v>
      </c>
      <c r="D19" s="166" t="s">
        <v>932</v>
      </c>
      <c r="E19" s="167" t="s">
        <v>18478</v>
      </c>
      <c r="F19" s="166" t="s">
        <v>933</v>
      </c>
      <c r="G19" s="167" t="s">
        <v>18479</v>
      </c>
    </row>
    <row r="20" spans="1:7" s="157" customFormat="1" ht="22.5" customHeight="1">
      <c r="A20" s="166" t="s">
        <v>934</v>
      </c>
      <c r="B20" s="167" t="s">
        <v>18465</v>
      </c>
      <c r="C20" s="167" t="s">
        <v>935</v>
      </c>
      <c r="D20" s="166" t="s">
        <v>936</v>
      </c>
      <c r="E20" s="167" t="s">
        <v>18481</v>
      </c>
      <c r="F20" s="166" t="s">
        <v>937</v>
      </c>
      <c r="G20" s="167" t="s">
        <v>14426</v>
      </c>
    </row>
    <row r="21" spans="1:7" s="157" customFormat="1" ht="22.5" customHeight="1">
      <c r="A21" s="166" t="s">
        <v>938</v>
      </c>
      <c r="B21" s="167" t="s">
        <v>18468</v>
      </c>
      <c r="C21" s="167" t="s">
        <v>939</v>
      </c>
      <c r="D21" s="166" t="s">
        <v>940</v>
      </c>
      <c r="E21" s="167" t="s">
        <v>14428</v>
      </c>
      <c r="F21" s="166" t="s">
        <v>941</v>
      </c>
      <c r="G21" s="167" t="s">
        <v>14429</v>
      </c>
    </row>
    <row r="22" spans="1:7" s="157" customFormat="1" ht="22.5" customHeight="1">
      <c r="A22" s="166" t="s">
        <v>942</v>
      </c>
      <c r="B22" s="167" t="s">
        <v>18471</v>
      </c>
      <c r="C22" s="167" t="s">
        <v>943</v>
      </c>
      <c r="D22" s="158" t="s">
        <v>944</v>
      </c>
      <c r="E22" s="159" t="s">
        <v>945</v>
      </c>
      <c r="F22" s="158" t="s">
        <v>946</v>
      </c>
      <c r="G22" s="159" t="s">
        <v>14431</v>
      </c>
    </row>
    <row r="23" spans="1:7" s="157" customFormat="1" ht="22.5" customHeight="1">
      <c r="A23" s="166" t="s">
        <v>15482</v>
      </c>
      <c r="B23" s="167" t="s">
        <v>18474</v>
      </c>
      <c r="C23" s="167" t="s">
        <v>947</v>
      </c>
      <c r="D23" s="158" t="s">
        <v>948</v>
      </c>
      <c r="E23" s="159" t="s">
        <v>949</v>
      </c>
      <c r="F23" s="158" t="s">
        <v>950</v>
      </c>
      <c r="G23" s="159" t="s">
        <v>14433</v>
      </c>
    </row>
    <row r="24" spans="1:7" s="157" customFormat="1" ht="22.5" customHeight="1">
      <c r="A24" s="166" t="s">
        <v>951</v>
      </c>
      <c r="B24" s="167" t="s">
        <v>18477</v>
      </c>
      <c r="C24" s="167" t="s">
        <v>952</v>
      </c>
      <c r="D24" s="158" t="s">
        <v>953</v>
      </c>
      <c r="E24" s="159" t="s">
        <v>14435</v>
      </c>
      <c r="F24" s="158" t="s">
        <v>954</v>
      </c>
      <c r="G24" s="159" t="s">
        <v>14436</v>
      </c>
    </row>
    <row r="25" spans="1:7" s="157" customFormat="1" ht="22.5" customHeight="1">
      <c r="A25" s="166" t="s">
        <v>955</v>
      </c>
      <c r="B25" s="167" t="s">
        <v>18480</v>
      </c>
      <c r="C25" s="167" t="s">
        <v>956</v>
      </c>
      <c r="D25" s="158" t="s">
        <v>957</v>
      </c>
      <c r="E25" s="159" t="s">
        <v>6575</v>
      </c>
      <c r="F25" s="158" t="s">
        <v>958</v>
      </c>
      <c r="G25" s="159" t="s">
        <v>6576</v>
      </c>
    </row>
    <row r="26" spans="1:7" s="157" customFormat="1" ht="22.5" customHeight="1">
      <c r="A26" s="166" t="s">
        <v>959</v>
      </c>
      <c r="B26" s="167" t="s">
        <v>14427</v>
      </c>
      <c r="C26" s="167" t="s">
        <v>960</v>
      </c>
      <c r="D26" s="158" t="s">
        <v>961</v>
      </c>
      <c r="E26" s="159" t="s">
        <v>3817</v>
      </c>
      <c r="F26" s="158" t="s">
        <v>962</v>
      </c>
      <c r="G26" s="159" t="s">
        <v>963</v>
      </c>
    </row>
    <row r="27" spans="1:7" s="157" customFormat="1" ht="22.5" customHeight="1">
      <c r="A27" s="166" t="s">
        <v>964</v>
      </c>
      <c r="B27" s="167" t="s">
        <v>14430</v>
      </c>
      <c r="C27" s="167" t="s">
        <v>965</v>
      </c>
      <c r="D27" s="158" t="s">
        <v>966</v>
      </c>
      <c r="E27" s="159" t="s">
        <v>3819</v>
      </c>
      <c r="F27" s="158" t="s">
        <v>967</v>
      </c>
      <c r="G27" s="159" t="s">
        <v>3820</v>
      </c>
    </row>
    <row r="28" spans="1:7" s="157" customFormat="1" ht="22.5" customHeight="1">
      <c r="A28" s="166" t="s">
        <v>968</v>
      </c>
      <c r="B28" s="167" t="s">
        <v>14432</v>
      </c>
      <c r="C28" s="167" t="s">
        <v>969</v>
      </c>
      <c r="D28" s="158" t="s">
        <v>970</v>
      </c>
      <c r="E28" s="159" t="s">
        <v>971</v>
      </c>
      <c r="F28" s="158" t="s">
        <v>972</v>
      </c>
      <c r="G28" s="159" t="s">
        <v>3822</v>
      </c>
    </row>
    <row r="29" spans="1:7" s="157" customFormat="1" ht="22.5" customHeight="1">
      <c r="A29" s="166" t="s">
        <v>973</v>
      </c>
      <c r="B29" s="167" t="s">
        <v>14434</v>
      </c>
      <c r="C29" s="167" t="s">
        <v>974</v>
      </c>
      <c r="D29" s="158" t="s">
        <v>975</v>
      </c>
      <c r="E29" s="159" t="s">
        <v>3824</v>
      </c>
      <c r="F29" s="158" t="s">
        <v>976</v>
      </c>
      <c r="G29" s="159" t="s">
        <v>3825</v>
      </c>
    </row>
    <row r="30" spans="1:7" s="157" customFormat="1" ht="22.5" customHeight="1">
      <c r="A30" s="166" t="s">
        <v>977</v>
      </c>
      <c r="B30" s="167" t="s">
        <v>6574</v>
      </c>
      <c r="C30" s="167" t="s">
        <v>978</v>
      </c>
      <c r="D30" s="166" t="s">
        <v>979</v>
      </c>
      <c r="E30" s="167" t="s">
        <v>3827</v>
      </c>
      <c r="F30" s="166" t="s">
        <v>980</v>
      </c>
      <c r="G30" s="167" t="s">
        <v>3828</v>
      </c>
    </row>
    <row r="31" spans="1:7" s="157" customFormat="1" ht="22.5" customHeight="1">
      <c r="A31" s="166" t="s">
        <v>981</v>
      </c>
      <c r="B31" s="167" t="s">
        <v>3816</v>
      </c>
      <c r="C31" s="167" t="s">
        <v>982</v>
      </c>
      <c r="D31" s="166" t="s">
        <v>983</v>
      </c>
      <c r="E31" s="167" t="s">
        <v>3708</v>
      </c>
      <c r="F31" s="166" t="s">
        <v>984</v>
      </c>
      <c r="G31" s="167" t="s">
        <v>3709</v>
      </c>
    </row>
    <row r="32" spans="1:7" s="157" customFormat="1" ht="22.5" customHeight="1">
      <c r="A32" s="166" t="s">
        <v>985</v>
      </c>
      <c r="B32" s="167" t="s">
        <v>3818</v>
      </c>
      <c r="C32" s="167" t="s">
        <v>986</v>
      </c>
      <c r="D32" s="166" t="s">
        <v>987</v>
      </c>
      <c r="E32" s="167" t="s">
        <v>3711</v>
      </c>
      <c r="F32" s="166" t="s">
        <v>988</v>
      </c>
      <c r="G32" s="167" t="s">
        <v>3712</v>
      </c>
    </row>
    <row r="33" spans="1:7" s="157" customFormat="1" ht="22.5" customHeight="1">
      <c r="A33" s="166" t="s">
        <v>989</v>
      </c>
      <c r="B33" s="167" t="s">
        <v>3821</v>
      </c>
      <c r="C33" s="167" t="s">
        <v>990</v>
      </c>
      <c r="D33" s="166" t="s">
        <v>991</v>
      </c>
      <c r="E33" s="167" t="s">
        <v>3713</v>
      </c>
      <c r="F33" s="166" t="s">
        <v>992</v>
      </c>
      <c r="G33" s="167" t="s">
        <v>3714</v>
      </c>
    </row>
    <row r="34" spans="1:7" s="157" customFormat="1" ht="22.5" customHeight="1">
      <c r="A34" s="166" t="s">
        <v>993</v>
      </c>
      <c r="B34" s="167" t="s">
        <v>3823</v>
      </c>
      <c r="C34" s="167" t="s">
        <v>994</v>
      </c>
      <c r="D34" s="166" t="s">
        <v>995</v>
      </c>
      <c r="E34" s="167" t="s">
        <v>3715</v>
      </c>
      <c r="F34" s="166" t="s">
        <v>996</v>
      </c>
      <c r="G34" s="167" t="s">
        <v>3716</v>
      </c>
    </row>
    <row r="35" spans="1:7" s="157" customFormat="1" ht="22.5" customHeight="1">
      <c r="A35" s="166" t="s">
        <v>997</v>
      </c>
      <c r="B35" s="167" t="s">
        <v>3826</v>
      </c>
      <c r="C35" s="167" t="s">
        <v>998</v>
      </c>
      <c r="D35" s="166" t="s">
        <v>999</v>
      </c>
      <c r="E35" s="167" t="s">
        <v>3717</v>
      </c>
      <c r="F35" s="166" t="s">
        <v>1000</v>
      </c>
      <c r="G35" s="167" t="s">
        <v>3718</v>
      </c>
    </row>
    <row r="36" spans="1:7" s="157" customFormat="1" ht="22.5" customHeight="1">
      <c r="A36" s="166" t="s">
        <v>1001</v>
      </c>
      <c r="B36" s="167" t="s">
        <v>3829</v>
      </c>
      <c r="C36" s="167" t="s">
        <v>1002</v>
      </c>
      <c r="D36" s="166" t="s">
        <v>1003</v>
      </c>
      <c r="E36" s="167" t="s">
        <v>3719</v>
      </c>
      <c r="F36" s="166" t="s">
        <v>1004</v>
      </c>
      <c r="G36" s="167" t="s">
        <v>3720</v>
      </c>
    </row>
    <row r="37" spans="1:7" s="157" customFormat="1" ht="22.5" customHeight="1" thickBot="1">
      <c r="A37" s="168" t="s">
        <v>1005</v>
      </c>
      <c r="B37" s="169" t="s">
        <v>3710</v>
      </c>
      <c r="C37" s="169" t="s">
        <v>1006</v>
      </c>
      <c r="D37" s="168" t="s">
        <v>1007</v>
      </c>
      <c r="E37" s="169" t="s">
        <v>3721</v>
      </c>
      <c r="F37" s="170" t="s">
        <v>1008</v>
      </c>
      <c r="G37" s="171" t="s">
        <v>3722</v>
      </c>
    </row>
    <row r="38" spans="1:7" s="157" customFormat="1" ht="20.100000000000001" customHeight="1">
      <c r="C38" s="172"/>
    </row>
    <row r="39" spans="1:7" s="157" customFormat="1" ht="20.100000000000001" customHeight="1"/>
    <row r="40" spans="1:7" s="157" customFormat="1" ht="20.100000000000001" customHeight="1"/>
    <row r="41" spans="1:7" s="157" customFormat="1" ht="20.100000000000001" customHeight="1"/>
    <row r="42" spans="1:7" s="157" customFormat="1" ht="20.100000000000001" customHeight="1"/>
    <row r="43" spans="1:7">
      <c r="A43" s="157"/>
      <c r="B43" s="157"/>
      <c r="C43" s="157"/>
    </row>
  </sheetData>
  <mergeCells count="2">
    <mergeCell ref="A1:G1"/>
    <mergeCell ref="A2:C6"/>
  </mergeCells>
  <phoneticPr fontId="3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"/>
  <sheetViews>
    <sheetView workbookViewId="0">
      <pane ySplit="1" topLeftCell="A2" activePane="bottomLeft" state="frozen"/>
      <selection pane="bottomLeft" activeCell="A12" sqref="A12"/>
    </sheetView>
  </sheetViews>
  <sheetFormatPr defaultColWidth="9" defaultRowHeight="19.8"/>
  <cols>
    <col min="1" max="1" width="9.6640625" style="178" customWidth="1"/>
    <col min="2" max="2" width="14.6640625" style="178" bestFit="1" customWidth="1"/>
    <col min="3" max="3" width="17.44140625" style="178" bestFit="1" customWidth="1"/>
    <col min="4" max="4" width="13.77734375" style="178" customWidth="1"/>
    <col min="5" max="5" width="15.6640625" style="178" customWidth="1"/>
    <col min="6" max="6" width="13.77734375" style="178" customWidth="1"/>
    <col min="7" max="7" width="11.44140625" style="88" customWidth="1"/>
    <col min="8" max="8" width="10.21875" style="88" customWidth="1"/>
    <col min="9" max="16384" width="9" style="97"/>
  </cols>
  <sheetData>
    <row r="1" spans="1:8" ht="20.399999999999999" thickBot="1">
      <c r="A1" s="175" t="s">
        <v>9912</v>
      </c>
      <c r="B1" s="175" t="s">
        <v>22308</v>
      </c>
      <c r="C1" s="175" t="s">
        <v>228</v>
      </c>
      <c r="D1" s="175" t="s">
        <v>9913</v>
      </c>
      <c r="E1" s="175" t="s">
        <v>229</v>
      </c>
      <c r="F1" s="175" t="s">
        <v>230</v>
      </c>
      <c r="G1" s="176"/>
      <c r="H1" s="176"/>
    </row>
    <row r="2" spans="1:8" ht="20.100000000000001" customHeight="1">
      <c r="A2" s="177" t="s">
        <v>231</v>
      </c>
      <c r="B2" s="177"/>
      <c r="C2" s="177" t="s">
        <v>232</v>
      </c>
      <c r="D2" s="177" t="s">
        <v>20131</v>
      </c>
      <c r="E2" s="177" t="s">
        <v>233</v>
      </c>
      <c r="F2" s="177" t="s">
        <v>234</v>
      </c>
      <c r="G2" s="176"/>
      <c r="H2" s="176"/>
    </row>
    <row r="3" spans="1:8" ht="20.100000000000001" customHeight="1">
      <c r="A3" s="88" t="s">
        <v>235</v>
      </c>
      <c r="B3" s="88" t="s">
        <v>236</v>
      </c>
      <c r="C3" s="88" t="s">
        <v>236</v>
      </c>
      <c r="D3" s="88" t="s">
        <v>20130</v>
      </c>
      <c r="E3" s="88" t="s">
        <v>233</v>
      </c>
      <c r="F3" s="88" t="s">
        <v>234</v>
      </c>
    </row>
    <row r="4" spans="1:8" ht="20.100000000000001" customHeight="1">
      <c r="A4" s="88" t="s">
        <v>237</v>
      </c>
      <c r="B4" s="88" t="s">
        <v>238</v>
      </c>
      <c r="C4" s="88" t="s">
        <v>238</v>
      </c>
      <c r="D4" s="88" t="s">
        <v>20132</v>
      </c>
      <c r="E4" s="88" t="s">
        <v>233</v>
      </c>
      <c r="F4" s="88" t="s">
        <v>234</v>
      </c>
    </row>
    <row r="5" spans="1:8" ht="20.100000000000001" customHeight="1">
      <c r="A5" s="88" t="s">
        <v>239</v>
      </c>
      <c r="B5" s="88" t="s">
        <v>240</v>
      </c>
      <c r="C5" s="88" t="s">
        <v>240</v>
      </c>
      <c r="D5" s="88" t="s">
        <v>20133</v>
      </c>
      <c r="E5" s="88" t="s">
        <v>233</v>
      </c>
      <c r="F5" s="88" t="s">
        <v>234</v>
      </c>
    </row>
    <row r="6" spans="1:8" ht="20.100000000000001" customHeight="1">
      <c r="A6" s="88" t="s">
        <v>241</v>
      </c>
      <c r="B6" s="88" t="s">
        <v>242</v>
      </c>
      <c r="C6" s="88" t="s">
        <v>243</v>
      </c>
      <c r="D6" s="88" t="s">
        <v>20126</v>
      </c>
      <c r="E6" s="88" t="s">
        <v>233</v>
      </c>
      <c r="F6" s="88"/>
    </row>
    <row r="7" spans="1:8" ht="20.100000000000001" customHeight="1">
      <c r="A7" s="88" t="s">
        <v>244</v>
      </c>
      <c r="B7" s="88" t="s">
        <v>245</v>
      </c>
      <c r="C7" s="88" t="s">
        <v>246</v>
      </c>
      <c r="D7" s="88" t="s">
        <v>20127</v>
      </c>
      <c r="E7" s="88" t="s">
        <v>233</v>
      </c>
      <c r="F7" s="88"/>
    </row>
    <row r="8" spans="1:8" ht="20.100000000000001" customHeight="1">
      <c r="A8" s="88" t="s">
        <v>247</v>
      </c>
      <c r="B8" s="88" t="s">
        <v>248</v>
      </c>
      <c r="C8" s="88" t="s">
        <v>249</v>
      </c>
      <c r="D8" s="88" t="s">
        <v>20128</v>
      </c>
      <c r="E8" s="88" t="s">
        <v>233</v>
      </c>
      <c r="F8" s="88"/>
    </row>
    <row r="9" spans="1:8" ht="20.100000000000001" customHeight="1">
      <c r="A9" s="88" t="s">
        <v>250</v>
      </c>
      <c r="B9" s="88" t="s">
        <v>251</v>
      </c>
      <c r="C9" s="88" t="s">
        <v>252</v>
      </c>
      <c r="D9" s="88" t="s">
        <v>20129</v>
      </c>
      <c r="E9" s="88" t="s">
        <v>233</v>
      </c>
      <c r="F9" s="88"/>
    </row>
    <row r="10" spans="1:8" ht="20.100000000000001" customHeight="1">
      <c r="A10" s="88" t="s">
        <v>253</v>
      </c>
      <c r="B10" s="88" t="s">
        <v>254</v>
      </c>
      <c r="C10" s="88" t="s">
        <v>255</v>
      </c>
      <c r="D10" s="88" t="s">
        <v>256</v>
      </c>
      <c r="E10" s="88" t="s">
        <v>233</v>
      </c>
      <c r="F10" s="88" t="s">
        <v>234</v>
      </c>
    </row>
    <row r="11" spans="1:8" ht="20.100000000000001" customHeight="1">
      <c r="A11" s="79" t="s">
        <v>257</v>
      </c>
      <c r="B11" s="132"/>
      <c r="C11" s="79" t="s">
        <v>4736</v>
      </c>
      <c r="D11" s="79" t="s">
        <v>20134</v>
      </c>
      <c r="E11" s="79" t="s">
        <v>233</v>
      </c>
      <c r="F11" s="88"/>
    </row>
    <row r="12" spans="1:8" ht="20.100000000000001" customHeight="1">
      <c r="A12" s="79" t="s">
        <v>258</v>
      </c>
      <c r="B12" s="132"/>
      <c r="C12" s="79" t="s">
        <v>259</v>
      </c>
      <c r="D12" s="57" t="s">
        <v>20135</v>
      </c>
      <c r="E12" s="79" t="s">
        <v>233</v>
      </c>
      <c r="F12" s="79"/>
    </row>
    <row r="13" spans="1:8" ht="20.100000000000001" customHeight="1">
      <c r="A13" s="79" t="s">
        <v>260</v>
      </c>
      <c r="B13" s="132"/>
      <c r="C13" s="79" t="s">
        <v>18040</v>
      </c>
      <c r="D13" s="57" t="s">
        <v>20135</v>
      </c>
      <c r="E13" s="79" t="s">
        <v>233</v>
      </c>
      <c r="F13" s="79"/>
    </row>
    <row r="14" spans="1:8" ht="20.100000000000001" customHeight="1">
      <c r="A14" s="79" t="s">
        <v>261</v>
      </c>
      <c r="B14" s="132"/>
      <c r="C14" s="79" t="s">
        <v>18041</v>
      </c>
      <c r="D14" s="57" t="s">
        <v>20135</v>
      </c>
      <c r="E14" s="79" t="s">
        <v>233</v>
      </c>
      <c r="F14" s="79"/>
    </row>
    <row r="15" spans="1:8" ht="20.100000000000001" customHeight="1">
      <c r="A15" s="79" t="s">
        <v>262</v>
      </c>
      <c r="B15" s="132"/>
      <c r="C15" s="79" t="s">
        <v>18042</v>
      </c>
      <c r="D15" s="57" t="s">
        <v>20135</v>
      </c>
      <c r="E15" s="79" t="s">
        <v>233</v>
      </c>
      <c r="F15" s="79"/>
    </row>
    <row r="16" spans="1:8" ht="20.100000000000001" customHeight="1">
      <c r="A16" s="79" t="s">
        <v>11151</v>
      </c>
      <c r="B16" s="132"/>
      <c r="C16" s="79" t="s">
        <v>13642</v>
      </c>
      <c r="D16" s="57" t="s">
        <v>20135</v>
      </c>
      <c r="E16" s="79" t="s">
        <v>233</v>
      </c>
      <c r="F16" s="79"/>
    </row>
    <row r="17" spans="1:6" ht="20.100000000000001" customHeight="1">
      <c r="A17" s="79" t="s">
        <v>263</v>
      </c>
      <c r="B17" s="132"/>
      <c r="C17" s="79" t="s">
        <v>13643</v>
      </c>
      <c r="D17" s="57" t="s">
        <v>20135</v>
      </c>
      <c r="E17" s="79" t="s">
        <v>233</v>
      </c>
      <c r="F17" s="79"/>
    </row>
    <row r="18" spans="1:6" ht="20.100000000000001" customHeight="1">
      <c r="A18" s="79" t="s">
        <v>264</v>
      </c>
      <c r="B18" s="132"/>
      <c r="C18" s="79" t="s">
        <v>17783</v>
      </c>
      <c r="D18" s="57" t="s">
        <v>20136</v>
      </c>
      <c r="E18" s="79" t="s">
        <v>233</v>
      </c>
      <c r="F18" s="79"/>
    </row>
    <row r="19" spans="1:6" ht="20.100000000000001" customHeight="1">
      <c r="A19" s="79" t="s">
        <v>265</v>
      </c>
      <c r="B19" s="132"/>
      <c r="C19" s="79" t="s">
        <v>17784</v>
      </c>
      <c r="D19" s="57" t="s">
        <v>20136</v>
      </c>
      <c r="E19" s="79" t="s">
        <v>233</v>
      </c>
      <c r="F19" s="79"/>
    </row>
    <row r="20" spans="1:6" ht="20.100000000000001" customHeight="1">
      <c r="A20" s="79" t="s">
        <v>266</v>
      </c>
      <c r="B20" s="132"/>
      <c r="C20" s="79" t="s">
        <v>267</v>
      </c>
      <c r="D20" s="79" t="s">
        <v>20137</v>
      </c>
      <c r="E20" s="79" t="s">
        <v>268</v>
      </c>
      <c r="F20" s="79"/>
    </row>
    <row r="21" spans="1:6" ht="20.100000000000001" customHeight="1">
      <c r="A21" s="79" t="s">
        <v>269</v>
      </c>
      <c r="B21" s="132"/>
      <c r="C21" s="79" t="s">
        <v>13271</v>
      </c>
      <c r="D21" s="79" t="s">
        <v>20138</v>
      </c>
      <c r="E21" s="79" t="s">
        <v>270</v>
      </c>
      <c r="F21" s="79"/>
    </row>
    <row r="22" spans="1:6" ht="20.100000000000001" customHeight="1">
      <c r="A22" s="79" t="s">
        <v>271</v>
      </c>
      <c r="B22" s="132"/>
      <c r="C22" s="79" t="s">
        <v>13272</v>
      </c>
      <c r="D22" s="79" t="s">
        <v>20139</v>
      </c>
      <c r="E22" s="79" t="s">
        <v>272</v>
      </c>
      <c r="F22" s="79"/>
    </row>
    <row r="23" spans="1:6" ht="20.100000000000001" customHeight="1">
      <c r="A23" s="79" t="s">
        <v>273</v>
      </c>
      <c r="B23" s="132"/>
      <c r="C23" s="79" t="s">
        <v>6733</v>
      </c>
      <c r="D23" s="79" t="s">
        <v>20140</v>
      </c>
      <c r="E23" s="79" t="s">
        <v>274</v>
      </c>
      <c r="F23" s="79"/>
    </row>
    <row r="24" spans="1:6" ht="20.100000000000001" customHeight="1">
      <c r="A24" s="79" t="s">
        <v>275</v>
      </c>
      <c r="B24" s="132"/>
      <c r="C24" s="79" t="s">
        <v>6734</v>
      </c>
      <c r="D24" s="79" t="s">
        <v>20141</v>
      </c>
      <c r="E24" s="79" t="s">
        <v>276</v>
      </c>
      <c r="F24" s="79"/>
    </row>
    <row r="25" spans="1:6" ht="20.100000000000001" customHeight="1">
      <c r="A25" s="79" t="s">
        <v>277</v>
      </c>
      <c r="B25" s="132"/>
      <c r="C25" s="79" t="s">
        <v>19849</v>
      </c>
      <c r="D25" s="79" t="s">
        <v>20142</v>
      </c>
      <c r="E25" s="79" t="s">
        <v>278</v>
      </c>
      <c r="F25" s="79"/>
    </row>
    <row r="26" spans="1:6" ht="20.100000000000001" customHeight="1">
      <c r="A26" s="79" t="s">
        <v>279</v>
      </c>
      <c r="B26" s="132"/>
      <c r="C26" s="79" t="s">
        <v>15697</v>
      </c>
      <c r="D26" s="79" t="s">
        <v>20143</v>
      </c>
      <c r="E26" s="79" t="s">
        <v>280</v>
      </c>
      <c r="F26" s="79"/>
    </row>
    <row r="27" spans="1:6" ht="20.100000000000001" customHeight="1">
      <c r="A27" s="79" t="s">
        <v>281</v>
      </c>
      <c r="B27" s="132"/>
      <c r="C27" s="79" t="s">
        <v>14651</v>
      </c>
      <c r="D27" s="79" t="s">
        <v>20144</v>
      </c>
      <c r="E27" s="79" t="s">
        <v>282</v>
      </c>
      <c r="F27" s="79"/>
    </row>
    <row r="28" spans="1:6" ht="20.100000000000001" customHeight="1">
      <c r="A28" s="79" t="s">
        <v>283</v>
      </c>
      <c r="B28" s="132"/>
      <c r="C28" s="79" t="s">
        <v>12189</v>
      </c>
      <c r="D28" s="79" t="s">
        <v>20145</v>
      </c>
      <c r="E28" s="79" t="s">
        <v>284</v>
      </c>
      <c r="F28" s="7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4EC6-E83B-4CAA-A14F-D3A7AA392835}">
  <dimension ref="A1:C79"/>
  <sheetViews>
    <sheetView workbookViewId="0"/>
  </sheetViews>
  <sheetFormatPr defaultColWidth="9.109375" defaultRowHeight="28.2"/>
  <cols>
    <col min="1" max="1" width="17" style="181" customWidth="1"/>
    <col min="2" max="2" width="20.5546875" style="181" customWidth="1"/>
    <col min="3" max="3" width="21.88671875" style="181" customWidth="1"/>
    <col min="4" max="16384" width="9.109375" style="182"/>
  </cols>
  <sheetData>
    <row r="1" spans="1:3">
      <c r="A1" s="181" t="s">
        <v>22309</v>
      </c>
      <c r="B1" s="181" t="s">
        <v>22310</v>
      </c>
      <c r="C1" s="181" t="s">
        <v>22311</v>
      </c>
    </row>
    <row r="2" spans="1:3">
      <c r="B2" s="181" t="s">
        <v>22312</v>
      </c>
      <c r="C2" s="181" t="s">
        <v>22313</v>
      </c>
    </row>
    <row r="3" spans="1:3">
      <c r="B3" s="181" t="s">
        <v>22314</v>
      </c>
      <c r="C3" s="181" t="s">
        <v>22315</v>
      </c>
    </row>
    <row r="4" spans="1:3">
      <c r="A4" s="183"/>
      <c r="B4" s="183" t="s">
        <v>22316</v>
      </c>
      <c r="C4" s="183" t="s">
        <v>22317</v>
      </c>
    </row>
    <row r="5" spans="1:3">
      <c r="A5" s="183"/>
      <c r="B5" s="183" t="s">
        <v>22318</v>
      </c>
      <c r="C5" s="183" t="s">
        <v>22319</v>
      </c>
    </row>
    <row r="6" spans="1:3">
      <c r="A6" s="183"/>
      <c r="B6" s="183" t="s">
        <v>22320</v>
      </c>
      <c r="C6" s="183" t="s">
        <v>22321</v>
      </c>
    </row>
    <row r="7" spans="1:3">
      <c r="A7" s="183"/>
      <c r="B7" s="183" t="s">
        <v>22322</v>
      </c>
      <c r="C7" s="183" t="s">
        <v>22323</v>
      </c>
    </row>
    <row r="8" spans="1:3">
      <c r="A8" s="184"/>
      <c r="B8" s="184" t="s">
        <v>22324</v>
      </c>
      <c r="C8" s="184" t="s">
        <v>22325</v>
      </c>
    </row>
    <row r="9" spans="1:3">
      <c r="A9" s="184"/>
      <c r="B9" s="184" t="s">
        <v>22326</v>
      </c>
      <c r="C9" s="185" t="s">
        <v>22327</v>
      </c>
    </row>
    <row r="10" spans="1:3">
      <c r="A10" s="184"/>
      <c r="B10" s="184" t="s">
        <v>22328</v>
      </c>
      <c r="C10" s="185" t="s">
        <v>22329</v>
      </c>
    </row>
    <row r="11" spans="1:3">
      <c r="A11" s="184"/>
      <c r="B11" s="184" t="s">
        <v>22330</v>
      </c>
      <c r="C11" s="185" t="s">
        <v>22331</v>
      </c>
    </row>
    <row r="12" spans="1:3">
      <c r="A12" s="184"/>
      <c r="B12" s="184" t="s">
        <v>22332</v>
      </c>
      <c r="C12" s="185" t="s">
        <v>22333</v>
      </c>
    </row>
    <row r="13" spans="1:3">
      <c r="A13" s="184"/>
      <c r="B13" s="184" t="s">
        <v>22334</v>
      </c>
      <c r="C13" s="185" t="s">
        <v>22335</v>
      </c>
    </row>
    <row r="14" spans="1:3">
      <c r="A14" s="184"/>
      <c r="B14" s="184" t="s">
        <v>22336</v>
      </c>
      <c r="C14" s="185" t="s">
        <v>22337</v>
      </c>
    </row>
    <row r="15" spans="1:3">
      <c r="A15" s="184"/>
      <c r="B15" s="184" t="s">
        <v>22338</v>
      </c>
      <c r="C15" s="185" t="s">
        <v>22339</v>
      </c>
    </row>
    <row r="16" spans="1:3">
      <c r="A16" s="181">
        <v>1</v>
      </c>
      <c r="B16" s="186" t="s">
        <v>22324</v>
      </c>
      <c r="C16" s="181" t="s">
        <v>22340</v>
      </c>
    </row>
    <row r="17" spans="1:3">
      <c r="A17" s="181">
        <v>2</v>
      </c>
      <c r="B17" s="186" t="s">
        <v>22338</v>
      </c>
      <c r="C17" s="181" t="s">
        <v>22341</v>
      </c>
    </row>
    <row r="18" spans="1:3">
      <c r="A18" s="181">
        <v>3</v>
      </c>
      <c r="B18" s="181" t="s">
        <v>22342</v>
      </c>
      <c r="C18" s="181" t="s">
        <v>22343</v>
      </c>
    </row>
    <row r="19" spans="1:3">
      <c r="A19" s="181">
        <v>4</v>
      </c>
      <c r="B19" s="181" t="s">
        <v>22344</v>
      </c>
      <c r="C19" s="181" t="s">
        <v>22345</v>
      </c>
    </row>
    <row r="20" spans="1:3">
      <c r="A20" s="181">
        <v>5</v>
      </c>
      <c r="B20" s="181" t="s">
        <v>22346</v>
      </c>
      <c r="C20" s="181" t="s">
        <v>22347</v>
      </c>
    </row>
    <row r="21" spans="1:3">
      <c r="A21" s="181">
        <v>6</v>
      </c>
      <c r="B21" s="181" t="s">
        <v>22348</v>
      </c>
      <c r="C21" s="181" t="s">
        <v>22349</v>
      </c>
    </row>
    <row r="22" spans="1:3">
      <c r="A22" s="181">
        <v>7</v>
      </c>
      <c r="B22" s="181" t="s">
        <v>22350</v>
      </c>
      <c r="C22" s="181" t="s">
        <v>22351</v>
      </c>
    </row>
    <row r="23" spans="1:3">
      <c r="A23" s="181">
        <v>8</v>
      </c>
      <c r="B23" s="181" t="s">
        <v>22352</v>
      </c>
      <c r="C23" s="181" t="s">
        <v>22353</v>
      </c>
    </row>
    <row r="24" spans="1:3">
      <c r="A24" s="181">
        <v>9</v>
      </c>
      <c r="B24" s="181" t="s">
        <v>22354</v>
      </c>
      <c r="C24" s="181" t="s">
        <v>22355</v>
      </c>
    </row>
    <row r="25" spans="1:3">
      <c r="A25" s="181">
        <v>10</v>
      </c>
      <c r="B25" s="181" t="s">
        <v>22356</v>
      </c>
      <c r="C25" s="181" t="s">
        <v>22357</v>
      </c>
    </row>
    <row r="26" spans="1:3">
      <c r="A26" s="181">
        <v>11</v>
      </c>
      <c r="B26" s="181" t="s">
        <v>22358</v>
      </c>
      <c r="C26" s="181" t="s">
        <v>22359</v>
      </c>
    </row>
    <row r="27" spans="1:3">
      <c r="A27" s="181">
        <v>12</v>
      </c>
      <c r="B27" s="181" t="s">
        <v>22360</v>
      </c>
      <c r="C27" s="181" t="s">
        <v>22361</v>
      </c>
    </row>
    <row r="28" spans="1:3">
      <c r="A28" s="181">
        <v>13</v>
      </c>
      <c r="B28" s="181" t="s">
        <v>22362</v>
      </c>
      <c r="C28" s="181" t="s">
        <v>22363</v>
      </c>
    </row>
    <row r="29" spans="1:3">
      <c r="A29" s="181">
        <v>14</v>
      </c>
      <c r="B29" s="181" t="s">
        <v>22364</v>
      </c>
      <c r="C29" s="181" t="s">
        <v>22365</v>
      </c>
    </row>
    <row r="30" spans="1:3">
      <c r="A30" s="181">
        <v>15</v>
      </c>
      <c r="B30" s="181" t="s">
        <v>22366</v>
      </c>
      <c r="C30" s="181" t="s">
        <v>22367</v>
      </c>
    </row>
    <row r="31" spans="1:3">
      <c r="A31" s="181">
        <v>16</v>
      </c>
      <c r="B31" s="181" t="s">
        <v>22368</v>
      </c>
      <c r="C31" s="181" t="s">
        <v>22369</v>
      </c>
    </row>
    <row r="32" spans="1:3">
      <c r="A32" s="181">
        <v>17</v>
      </c>
      <c r="B32" s="181" t="s">
        <v>22370</v>
      </c>
      <c r="C32" s="181" t="s">
        <v>22371</v>
      </c>
    </row>
    <row r="33" spans="1:3">
      <c r="A33" s="181">
        <v>18</v>
      </c>
      <c r="B33" s="181" t="s">
        <v>22372</v>
      </c>
      <c r="C33" s="181" t="s">
        <v>22373</v>
      </c>
    </row>
    <row r="34" spans="1:3">
      <c r="A34" s="181">
        <v>19</v>
      </c>
      <c r="B34" s="181" t="s">
        <v>22374</v>
      </c>
      <c r="C34" s="181" t="s">
        <v>22375</v>
      </c>
    </row>
    <row r="35" spans="1:3">
      <c r="A35" s="181">
        <v>20</v>
      </c>
      <c r="B35" s="181" t="s">
        <v>22376</v>
      </c>
      <c r="C35" s="181" t="s">
        <v>22377</v>
      </c>
    </row>
    <row r="36" spans="1:3">
      <c r="A36" s="181">
        <v>21</v>
      </c>
      <c r="B36" s="181" t="s">
        <v>22378</v>
      </c>
      <c r="C36" s="181" t="s">
        <v>22379</v>
      </c>
    </row>
    <row r="37" spans="1:3">
      <c r="A37" s="181">
        <v>22</v>
      </c>
      <c r="B37" s="181" t="s">
        <v>22380</v>
      </c>
      <c r="C37" s="181" t="s">
        <v>22381</v>
      </c>
    </row>
    <row r="38" spans="1:3">
      <c r="A38" s="181">
        <v>23</v>
      </c>
      <c r="B38" s="181" t="s">
        <v>22382</v>
      </c>
      <c r="C38" s="181" t="s">
        <v>22383</v>
      </c>
    </row>
    <row r="39" spans="1:3">
      <c r="A39" s="181">
        <v>24</v>
      </c>
      <c r="B39" s="181" t="s">
        <v>22384</v>
      </c>
      <c r="C39" s="181" t="s">
        <v>22385</v>
      </c>
    </row>
    <row r="40" spans="1:3">
      <c r="A40" s="181">
        <v>25</v>
      </c>
      <c r="B40" s="181" t="s">
        <v>22386</v>
      </c>
      <c r="C40" s="181" t="s">
        <v>22387</v>
      </c>
    </row>
    <row r="41" spans="1:3">
      <c r="A41" s="181">
        <v>26</v>
      </c>
      <c r="B41" s="181" t="s">
        <v>22388</v>
      </c>
      <c r="C41" s="181" t="s">
        <v>22389</v>
      </c>
    </row>
    <row r="42" spans="1:3">
      <c r="A42" s="181">
        <v>27</v>
      </c>
      <c r="B42" s="181" t="s">
        <v>22390</v>
      </c>
      <c r="C42" s="181" t="s">
        <v>22391</v>
      </c>
    </row>
    <row r="43" spans="1:3">
      <c r="A43" s="181">
        <v>28</v>
      </c>
      <c r="B43" s="181" t="s">
        <v>22392</v>
      </c>
      <c r="C43" s="181" t="s">
        <v>22393</v>
      </c>
    </row>
    <row r="44" spans="1:3">
      <c r="A44" s="181">
        <v>29</v>
      </c>
      <c r="B44" s="181" t="s">
        <v>22334</v>
      </c>
      <c r="C44" s="181" t="s">
        <v>22394</v>
      </c>
    </row>
    <row r="45" spans="1:3">
      <c r="A45" s="181">
        <v>30</v>
      </c>
      <c r="B45" s="181" t="s">
        <v>22328</v>
      </c>
      <c r="C45" s="181" t="s">
        <v>22395</v>
      </c>
    </row>
    <row r="46" spans="1:3">
      <c r="A46" s="181">
        <v>31</v>
      </c>
      <c r="B46" s="181" t="s">
        <v>22396</v>
      </c>
      <c r="C46" s="181" t="s">
        <v>22397</v>
      </c>
    </row>
    <row r="47" spans="1:3">
      <c r="A47" s="181">
        <v>32</v>
      </c>
      <c r="B47" s="181" t="s">
        <v>22398</v>
      </c>
      <c r="C47" s="181" t="s">
        <v>22399</v>
      </c>
    </row>
    <row r="48" spans="1:3">
      <c r="A48" s="181">
        <v>33</v>
      </c>
      <c r="B48" s="181" t="s">
        <v>22400</v>
      </c>
      <c r="C48" s="181" t="s">
        <v>22401</v>
      </c>
    </row>
    <row r="49" spans="1:3">
      <c r="A49" s="181">
        <v>34</v>
      </c>
      <c r="B49" s="181" t="s">
        <v>22402</v>
      </c>
      <c r="C49" s="181" t="s">
        <v>22403</v>
      </c>
    </row>
    <row r="50" spans="1:3">
      <c r="A50" s="181">
        <v>35</v>
      </c>
      <c r="B50" s="181" t="s">
        <v>22404</v>
      </c>
      <c r="C50" s="181" t="s">
        <v>22405</v>
      </c>
    </row>
    <row r="51" spans="1:3">
      <c r="A51" s="181">
        <v>36</v>
      </c>
      <c r="B51" s="181" t="s">
        <v>22406</v>
      </c>
      <c r="C51" s="181" t="s">
        <v>22407</v>
      </c>
    </row>
    <row r="52" spans="1:3">
      <c r="A52" s="181">
        <v>37</v>
      </c>
      <c r="B52" s="181" t="s">
        <v>22408</v>
      </c>
      <c r="C52" s="181" t="s">
        <v>22409</v>
      </c>
    </row>
    <row r="53" spans="1:3">
      <c r="A53" s="181">
        <v>38</v>
      </c>
      <c r="B53" s="181" t="s">
        <v>22410</v>
      </c>
      <c r="C53" s="181" t="s">
        <v>22411</v>
      </c>
    </row>
    <row r="54" spans="1:3">
      <c r="A54" s="181">
        <v>39</v>
      </c>
      <c r="B54" s="181" t="s">
        <v>22412</v>
      </c>
      <c r="C54" s="181" t="s">
        <v>22413</v>
      </c>
    </row>
    <row r="55" spans="1:3">
      <c r="A55" s="181">
        <v>40</v>
      </c>
      <c r="B55" s="181" t="s">
        <v>22414</v>
      </c>
      <c r="C55" s="181" t="s">
        <v>22415</v>
      </c>
    </row>
    <row r="56" spans="1:3">
      <c r="A56" s="181">
        <v>41</v>
      </c>
      <c r="B56" s="181" t="s">
        <v>22416</v>
      </c>
      <c r="C56" s="181" t="s">
        <v>22417</v>
      </c>
    </row>
    <row r="57" spans="1:3">
      <c r="A57" s="181">
        <v>42</v>
      </c>
      <c r="B57" s="181" t="s">
        <v>22418</v>
      </c>
      <c r="C57" s="181" t="s">
        <v>22419</v>
      </c>
    </row>
    <row r="58" spans="1:3">
      <c r="A58" s="181">
        <v>43</v>
      </c>
      <c r="B58" s="181" t="s">
        <v>22420</v>
      </c>
      <c r="C58" s="181" t="s">
        <v>22421</v>
      </c>
    </row>
    <row r="59" spans="1:3">
      <c r="A59" s="181">
        <v>44</v>
      </c>
      <c r="B59" s="181" t="s">
        <v>22422</v>
      </c>
      <c r="C59" s="181" t="s">
        <v>22423</v>
      </c>
    </row>
    <row r="60" spans="1:3">
      <c r="A60" s="181">
        <v>45</v>
      </c>
      <c r="B60" s="181" t="s">
        <v>22424</v>
      </c>
      <c r="C60" s="181" t="s">
        <v>22425</v>
      </c>
    </row>
    <row r="61" spans="1:3">
      <c r="A61" s="181">
        <v>46</v>
      </c>
      <c r="B61" s="181" t="s">
        <v>22426</v>
      </c>
      <c r="C61" s="181" t="s">
        <v>22427</v>
      </c>
    </row>
    <row r="62" spans="1:3">
      <c r="A62" s="181">
        <v>47</v>
      </c>
      <c r="B62" s="181" t="s">
        <v>22428</v>
      </c>
      <c r="C62" s="181" t="s">
        <v>22429</v>
      </c>
    </row>
    <row r="63" spans="1:3">
      <c r="A63" s="181">
        <v>48</v>
      </c>
      <c r="B63" s="181" t="s">
        <v>22430</v>
      </c>
      <c r="C63" s="181" t="s">
        <v>22431</v>
      </c>
    </row>
    <row r="64" spans="1:3">
      <c r="A64" s="181">
        <v>49</v>
      </c>
      <c r="B64" s="181" t="s">
        <v>8127</v>
      </c>
      <c r="C64" s="181" t="s">
        <v>22432</v>
      </c>
    </row>
    <row r="65" spans="1:3">
      <c r="A65" s="181">
        <v>50</v>
      </c>
      <c r="B65" s="181" t="s">
        <v>22433</v>
      </c>
      <c r="C65" s="181" t="s">
        <v>22434</v>
      </c>
    </row>
    <row r="66" spans="1:3">
      <c r="A66" s="181">
        <v>51</v>
      </c>
      <c r="B66" s="181" t="s">
        <v>22336</v>
      </c>
      <c r="C66" s="181" t="s">
        <v>22435</v>
      </c>
    </row>
    <row r="67" spans="1:3">
      <c r="A67" s="181">
        <v>52</v>
      </c>
      <c r="B67" s="181" t="s">
        <v>22330</v>
      </c>
      <c r="C67" s="181" t="s">
        <v>22436</v>
      </c>
    </row>
    <row r="68" spans="1:3">
      <c r="A68" s="181">
        <v>53</v>
      </c>
      <c r="B68" s="181" t="s">
        <v>22437</v>
      </c>
      <c r="C68" s="181" t="s">
        <v>22438</v>
      </c>
    </row>
    <row r="69" spans="1:3">
      <c r="A69" s="181">
        <v>54</v>
      </c>
      <c r="B69" s="181" t="s">
        <v>22439</v>
      </c>
      <c r="C69" s="181" t="s">
        <v>22440</v>
      </c>
    </row>
    <row r="70" spans="1:3">
      <c r="A70" s="181">
        <v>55</v>
      </c>
      <c r="B70" s="181" t="s">
        <v>22441</v>
      </c>
      <c r="C70" s="181" t="s">
        <v>22442</v>
      </c>
    </row>
    <row r="71" spans="1:3">
      <c r="A71" s="181">
        <v>56</v>
      </c>
      <c r="B71" s="181" t="s">
        <v>22443</v>
      </c>
      <c r="C71" s="181" t="s">
        <v>22444</v>
      </c>
    </row>
    <row r="72" spans="1:3">
      <c r="A72" s="181">
        <v>57</v>
      </c>
      <c r="B72" s="181" t="s">
        <v>22326</v>
      </c>
      <c r="C72" s="181" t="s">
        <v>22445</v>
      </c>
    </row>
    <row r="73" spans="1:3">
      <c r="A73" s="181">
        <v>58</v>
      </c>
      <c r="B73" s="181" t="s">
        <v>22332</v>
      </c>
      <c r="C73" s="181" t="s">
        <v>22446</v>
      </c>
    </row>
    <row r="74" spans="1:3">
      <c r="A74" s="181">
        <v>59</v>
      </c>
      <c r="B74" s="181" t="s">
        <v>22447</v>
      </c>
      <c r="C74" s="181" t="s">
        <v>22448</v>
      </c>
    </row>
    <row r="75" spans="1:3">
      <c r="A75" s="181">
        <v>60</v>
      </c>
      <c r="B75" s="181" t="s">
        <v>22449</v>
      </c>
      <c r="C75" s="181" t="s">
        <v>22450</v>
      </c>
    </row>
    <row r="76" spans="1:3">
      <c r="A76" s="181">
        <v>61</v>
      </c>
      <c r="B76" s="181" t="s">
        <v>22451</v>
      </c>
      <c r="C76" s="181" t="s">
        <v>22452</v>
      </c>
    </row>
    <row r="77" spans="1:3">
      <c r="A77" s="181">
        <v>62</v>
      </c>
      <c r="B77" s="181" t="s">
        <v>22453</v>
      </c>
      <c r="C77" s="181" t="s">
        <v>22454</v>
      </c>
    </row>
    <row r="78" spans="1:3">
      <c r="A78" s="181">
        <v>63</v>
      </c>
      <c r="B78" s="181" t="s">
        <v>22455</v>
      </c>
      <c r="C78" s="181" t="s">
        <v>22456</v>
      </c>
    </row>
    <row r="79" spans="1:3">
      <c r="A79" s="181">
        <v>64</v>
      </c>
      <c r="B79" s="181" t="s">
        <v>22457</v>
      </c>
      <c r="C79" s="181" t="s">
        <v>22458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9107-2181-4EFC-8848-89CB8521CEFA}">
  <dimension ref="A1:K98"/>
  <sheetViews>
    <sheetView workbookViewId="0">
      <pane ySplit="6" topLeftCell="A25" activePane="bottomLeft" state="frozen"/>
      <selection pane="bottomLeft" activeCell="B8" sqref="B8"/>
    </sheetView>
  </sheetViews>
  <sheetFormatPr defaultRowHeight="19.8"/>
  <cols>
    <col min="1" max="3" width="8.6640625" style="1" customWidth="1"/>
    <col min="4" max="7" width="12.6640625" style="1" customWidth="1"/>
    <col min="8" max="8" width="14.6640625" style="1" bestFit="1" customWidth="1"/>
    <col min="9" max="9" width="14.44140625" customWidth="1"/>
    <col min="10" max="11" width="12.6640625" style="1" customWidth="1"/>
    <col min="257" max="259" width="8.6640625" customWidth="1"/>
    <col min="260" max="263" width="12.6640625" customWidth="1"/>
    <col min="264" max="264" width="14.6640625" bestFit="1" customWidth="1"/>
    <col min="265" max="265" width="14.44140625" customWidth="1"/>
    <col min="266" max="267" width="12.6640625" customWidth="1"/>
    <col min="513" max="515" width="8.6640625" customWidth="1"/>
    <col min="516" max="519" width="12.6640625" customWidth="1"/>
    <col min="520" max="520" width="14.6640625" bestFit="1" customWidth="1"/>
    <col min="521" max="521" width="14.44140625" customWidth="1"/>
    <col min="522" max="523" width="12.6640625" customWidth="1"/>
    <col min="769" max="771" width="8.6640625" customWidth="1"/>
    <col min="772" max="775" width="12.6640625" customWidth="1"/>
    <col min="776" max="776" width="14.6640625" bestFit="1" customWidth="1"/>
    <col min="777" max="777" width="14.44140625" customWidth="1"/>
    <col min="778" max="779" width="12.6640625" customWidth="1"/>
    <col min="1025" max="1027" width="8.6640625" customWidth="1"/>
    <col min="1028" max="1031" width="12.6640625" customWidth="1"/>
    <col min="1032" max="1032" width="14.6640625" bestFit="1" customWidth="1"/>
    <col min="1033" max="1033" width="14.44140625" customWidth="1"/>
    <col min="1034" max="1035" width="12.6640625" customWidth="1"/>
    <col min="1281" max="1283" width="8.6640625" customWidth="1"/>
    <col min="1284" max="1287" width="12.6640625" customWidth="1"/>
    <col min="1288" max="1288" width="14.6640625" bestFit="1" customWidth="1"/>
    <col min="1289" max="1289" width="14.44140625" customWidth="1"/>
    <col min="1290" max="1291" width="12.6640625" customWidth="1"/>
    <col min="1537" max="1539" width="8.6640625" customWidth="1"/>
    <col min="1540" max="1543" width="12.6640625" customWidth="1"/>
    <col min="1544" max="1544" width="14.6640625" bestFit="1" customWidth="1"/>
    <col min="1545" max="1545" width="14.44140625" customWidth="1"/>
    <col min="1546" max="1547" width="12.6640625" customWidth="1"/>
    <col min="1793" max="1795" width="8.6640625" customWidth="1"/>
    <col min="1796" max="1799" width="12.6640625" customWidth="1"/>
    <col min="1800" max="1800" width="14.6640625" bestFit="1" customWidth="1"/>
    <col min="1801" max="1801" width="14.44140625" customWidth="1"/>
    <col min="1802" max="1803" width="12.6640625" customWidth="1"/>
    <col min="2049" max="2051" width="8.6640625" customWidth="1"/>
    <col min="2052" max="2055" width="12.6640625" customWidth="1"/>
    <col min="2056" max="2056" width="14.6640625" bestFit="1" customWidth="1"/>
    <col min="2057" max="2057" width="14.44140625" customWidth="1"/>
    <col min="2058" max="2059" width="12.6640625" customWidth="1"/>
    <col min="2305" max="2307" width="8.6640625" customWidth="1"/>
    <col min="2308" max="2311" width="12.6640625" customWidth="1"/>
    <col min="2312" max="2312" width="14.6640625" bestFit="1" customWidth="1"/>
    <col min="2313" max="2313" width="14.44140625" customWidth="1"/>
    <col min="2314" max="2315" width="12.6640625" customWidth="1"/>
    <col min="2561" max="2563" width="8.6640625" customWidth="1"/>
    <col min="2564" max="2567" width="12.6640625" customWidth="1"/>
    <col min="2568" max="2568" width="14.6640625" bestFit="1" customWidth="1"/>
    <col min="2569" max="2569" width="14.44140625" customWidth="1"/>
    <col min="2570" max="2571" width="12.6640625" customWidth="1"/>
    <col min="2817" max="2819" width="8.6640625" customWidth="1"/>
    <col min="2820" max="2823" width="12.6640625" customWidth="1"/>
    <col min="2824" max="2824" width="14.6640625" bestFit="1" customWidth="1"/>
    <col min="2825" max="2825" width="14.44140625" customWidth="1"/>
    <col min="2826" max="2827" width="12.6640625" customWidth="1"/>
    <col min="3073" max="3075" width="8.6640625" customWidth="1"/>
    <col min="3076" max="3079" width="12.6640625" customWidth="1"/>
    <col min="3080" max="3080" width="14.6640625" bestFit="1" customWidth="1"/>
    <col min="3081" max="3081" width="14.44140625" customWidth="1"/>
    <col min="3082" max="3083" width="12.6640625" customWidth="1"/>
    <col min="3329" max="3331" width="8.6640625" customWidth="1"/>
    <col min="3332" max="3335" width="12.6640625" customWidth="1"/>
    <col min="3336" max="3336" width="14.6640625" bestFit="1" customWidth="1"/>
    <col min="3337" max="3337" width="14.44140625" customWidth="1"/>
    <col min="3338" max="3339" width="12.6640625" customWidth="1"/>
    <col min="3585" max="3587" width="8.6640625" customWidth="1"/>
    <col min="3588" max="3591" width="12.6640625" customWidth="1"/>
    <col min="3592" max="3592" width="14.6640625" bestFit="1" customWidth="1"/>
    <col min="3593" max="3593" width="14.44140625" customWidth="1"/>
    <col min="3594" max="3595" width="12.6640625" customWidth="1"/>
    <col min="3841" max="3843" width="8.6640625" customWidth="1"/>
    <col min="3844" max="3847" width="12.6640625" customWidth="1"/>
    <col min="3848" max="3848" width="14.6640625" bestFit="1" customWidth="1"/>
    <col min="3849" max="3849" width="14.44140625" customWidth="1"/>
    <col min="3850" max="3851" width="12.6640625" customWidth="1"/>
    <col min="4097" max="4099" width="8.6640625" customWidth="1"/>
    <col min="4100" max="4103" width="12.6640625" customWidth="1"/>
    <col min="4104" max="4104" width="14.6640625" bestFit="1" customWidth="1"/>
    <col min="4105" max="4105" width="14.44140625" customWidth="1"/>
    <col min="4106" max="4107" width="12.6640625" customWidth="1"/>
    <col min="4353" max="4355" width="8.6640625" customWidth="1"/>
    <col min="4356" max="4359" width="12.6640625" customWidth="1"/>
    <col min="4360" max="4360" width="14.6640625" bestFit="1" customWidth="1"/>
    <col min="4361" max="4361" width="14.44140625" customWidth="1"/>
    <col min="4362" max="4363" width="12.6640625" customWidth="1"/>
    <col min="4609" max="4611" width="8.6640625" customWidth="1"/>
    <col min="4612" max="4615" width="12.6640625" customWidth="1"/>
    <col min="4616" max="4616" width="14.6640625" bestFit="1" customWidth="1"/>
    <col min="4617" max="4617" width="14.44140625" customWidth="1"/>
    <col min="4618" max="4619" width="12.6640625" customWidth="1"/>
    <col min="4865" max="4867" width="8.6640625" customWidth="1"/>
    <col min="4868" max="4871" width="12.6640625" customWidth="1"/>
    <col min="4872" max="4872" width="14.6640625" bestFit="1" customWidth="1"/>
    <col min="4873" max="4873" width="14.44140625" customWidth="1"/>
    <col min="4874" max="4875" width="12.6640625" customWidth="1"/>
    <col min="5121" max="5123" width="8.6640625" customWidth="1"/>
    <col min="5124" max="5127" width="12.6640625" customWidth="1"/>
    <col min="5128" max="5128" width="14.6640625" bestFit="1" customWidth="1"/>
    <col min="5129" max="5129" width="14.44140625" customWidth="1"/>
    <col min="5130" max="5131" width="12.6640625" customWidth="1"/>
    <col min="5377" max="5379" width="8.6640625" customWidth="1"/>
    <col min="5380" max="5383" width="12.6640625" customWidth="1"/>
    <col min="5384" max="5384" width="14.6640625" bestFit="1" customWidth="1"/>
    <col min="5385" max="5385" width="14.44140625" customWidth="1"/>
    <col min="5386" max="5387" width="12.6640625" customWidth="1"/>
    <col min="5633" max="5635" width="8.6640625" customWidth="1"/>
    <col min="5636" max="5639" width="12.6640625" customWidth="1"/>
    <col min="5640" max="5640" width="14.6640625" bestFit="1" customWidth="1"/>
    <col min="5641" max="5641" width="14.44140625" customWidth="1"/>
    <col min="5642" max="5643" width="12.6640625" customWidth="1"/>
    <col min="5889" max="5891" width="8.6640625" customWidth="1"/>
    <col min="5892" max="5895" width="12.6640625" customWidth="1"/>
    <col min="5896" max="5896" width="14.6640625" bestFit="1" customWidth="1"/>
    <col min="5897" max="5897" width="14.44140625" customWidth="1"/>
    <col min="5898" max="5899" width="12.6640625" customWidth="1"/>
    <col min="6145" max="6147" width="8.6640625" customWidth="1"/>
    <col min="6148" max="6151" width="12.6640625" customWidth="1"/>
    <col min="6152" max="6152" width="14.6640625" bestFit="1" customWidth="1"/>
    <col min="6153" max="6153" width="14.44140625" customWidth="1"/>
    <col min="6154" max="6155" width="12.6640625" customWidth="1"/>
    <col min="6401" max="6403" width="8.6640625" customWidth="1"/>
    <col min="6404" max="6407" width="12.6640625" customWidth="1"/>
    <col min="6408" max="6408" width="14.6640625" bestFit="1" customWidth="1"/>
    <col min="6409" max="6409" width="14.44140625" customWidth="1"/>
    <col min="6410" max="6411" width="12.6640625" customWidth="1"/>
    <col min="6657" max="6659" width="8.6640625" customWidth="1"/>
    <col min="6660" max="6663" width="12.6640625" customWidth="1"/>
    <col min="6664" max="6664" width="14.6640625" bestFit="1" customWidth="1"/>
    <col min="6665" max="6665" width="14.44140625" customWidth="1"/>
    <col min="6666" max="6667" width="12.6640625" customWidth="1"/>
    <col min="6913" max="6915" width="8.6640625" customWidth="1"/>
    <col min="6916" max="6919" width="12.6640625" customWidth="1"/>
    <col min="6920" max="6920" width="14.6640625" bestFit="1" customWidth="1"/>
    <col min="6921" max="6921" width="14.44140625" customWidth="1"/>
    <col min="6922" max="6923" width="12.6640625" customWidth="1"/>
    <col min="7169" max="7171" width="8.6640625" customWidth="1"/>
    <col min="7172" max="7175" width="12.6640625" customWidth="1"/>
    <col min="7176" max="7176" width="14.6640625" bestFit="1" customWidth="1"/>
    <col min="7177" max="7177" width="14.44140625" customWidth="1"/>
    <col min="7178" max="7179" width="12.6640625" customWidth="1"/>
    <col min="7425" max="7427" width="8.6640625" customWidth="1"/>
    <col min="7428" max="7431" width="12.6640625" customWidth="1"/>
    <col min="7432" max="7432" width="14.6640625" bestFit="1" customWidth="1"/>
    <col min="7433" max="7433" width="14.44140625" customWidth="1"/>
    <col min="7434" max="7435" width="12.6640625" customWidth="1"/>
    <col min="7681" max="7683" width="8.6640625" customWidth="1"/>
    <col min="7684" max="7687" width="12.6640625" customWidth="1"/>
    <col min="7688" max="7688" width="14.6640625" bestFit="1" customWidth="1"/>
    <col min="7689" max="7689" width="14.44140625" customWidth="1"/>
    <col min="7690" max="7691" width="12.6640625" customWidth="1"/>
    <col min="7937" max="7939" width="8.6640625" customWidth="1"/>
    <col min="7940" max="7943" width="12.6640625" customWidth="1"/>
    <col min="7944" max="7944" width="14.6640625" bestFit="1" customWidth="1"/>
    <col min="7945" max="7945" width="14.44140625" customWidth="1"/>
    <col min="7946" max="7947" width="12.6640625" customWidth="1"/>
    <col min="8193" max="8195" width="8.6640625" customWidth="1"/>
    <col min="8196" max="8199" width="12.6640625" customWidth="1"/>
    <col min="8200" max="8200" width="14.6640625" bestFit="1" customWidth="1"/>
    <col min="8201" max="8201" width="14.44140625" customWidth="1"/>
    <col min="8202" max="8203" width="12.6640625" customWidth="1"/>
    <col min="8449" max="8451" width="8.6640625" customWidth="1"/>
    <col min="8452" max="8455" width="12.6640625" customWidth="1"/>
    <col min="8456" max="8456" width="14.6640625" bestFit="1" customWidth="1"/>
    <col min="8457" max="8457" width="14.44140625" customWidth="1"/>
    <col min="8458" max="8459" width="12.6640625" customWidth="1"/>
    <col min="8705" max="8707" width="8.6640625" customWidth="1"/>
    <col min="8708" max="8711" width="12.6640625" customWidth="1"/>
    <col min="8712" max="8712" width="14.6640625" bestFit="1" customWidth="1"/>
    <col min="8713" max="8713" width="14.44140625" customWidth="1"/>
    <col min="8714" max="8715" width="12.6640625" customWidth="1"/>
    <col min="8961" max="8963" width="8.6640625" customWidth="1"/>
    <col min="8964" max="8967" width="12.6640625" customWidth="1"/>
    <col min="8968" max="8968" width="14.6640625" bestFit="1" customWidth="1"/>
    <col min="8969" max="8969" width="14.44140625" customWidth="1"/>
    <col min="8970" max="8971" width="12.6640625" customWidth="1"/>
    <col min="9217" max="9219" width="8.6640625" customWidth="1"/>
    <col min="9220" max="9223" width="12.6640625" customWidth="1"/>
    <col min="9224" max="9224" width="14.6640625" bestFit="1" customWidth="1"/>
    <col min="9225" max="9225" width="14.44140625" customWidth="1"/>
    <col min="9226" max="9227" width="12.6640625" customWidth="1"/>
    <col min="9473" max="9475" width="8.6640625" customWidth="1"/>
    <col min="9476" max="9479" width="12.6640625" customWidth="1"/>
    <col min="9480" max="9480" width="14.6640625" bestFit="1" customWidth="1"/>
    <col min="9481" max="9481" width="14.44140625" customWidth="1"/>
    <col min="9482" max="9483" width="12.6640625" customWidth="1"/>
    <col min="9729" max="9731" width="8.6640625" customWidth="1"/>
    <col min="9732" max="9735" width="12.6640625" customWidth="1"/>
    <col min="9736" max="9736" width="14.6640625" bestFit="1" customWidth="1"/>
    <col min="9737" max="9737" width="14.44140625" customWidth="1"/>
    <col min="9738" max="9739" width="12.6640625" customWidth="1"/>
    <col min="9985" max="9987" width="8.6640625" customWidth="1"/>
    <col min="9988" max="9991" width="12.6640625" customWidth="1"/>
    <col min="9992" max="9992" width="14.6640625" bestFit="1" customWidth="1"/>
    <col min="9993" max="9993" width="14.44140625" customWidth="1"/>
    <col min="9994" max="9995" width="12.6640625" customWidth="1"/>
    <col min="10241" max="10243" width="8.6640625" customWidth="1"/>
    <col min="10244" max="10247" width="12.6640625" customWidth="1"/>
    <col min="10248" max="10248" width="14.6640625" bestFit="1" customWidth="1"/>
    <col min="10249" max="10249" width="14.44140625" customWidth="1"/>
    <col min="10250" max="10251" width="12.6640625" customWidth="1"/>
    <col min="10497" max="10499" width="8.6640625" customWidth="1"/>
    <col min="10500" max="10503" width="12.6640625" customWidth="1"/>
    <col min="10504" max="10504" width="14.6640625" bestFit="1" customWidth="1"/>
    <col min="10505" max="10505" width="14.44140625" customWidth="1"/>
    <col min="10506" max="10507" width="12.6640625" customWidth="1"/>
    <col min="10753" max="10755" width="8.6640625" customWidth="1"/>
    <col min="10756" max="10759" width="12.6640625" customWidth="1"/>
    <col min="10760" max="10760" width="14.6640625" bestFit="1" customWidth="1"/>
    <col min="10761" max="10761" width="14.44140625" customWidth="1"/>
    <col min="10762" max="10763" width="12.6640625" customWidth="1"/>
    <col min="11009" max="11011" width="8.6640625" customWidth="1"/>
    <col min="11012" max="11015" width="12.6640625" customWidth="1"/>
    <col min="11016" max="11016" width="14.6640625" bestFit="1" customWidth="1"/>
    <col min="11017" max="11017" width="14.44140625" customWidth="1"/>
    <col min="11018" max="11019" width="12.6640625" customWidth="1"/>
    <col min="11265" max="11267" width="8.6640625" customWidth="1"/>
    <col min="11268" max="11271" width="12.6640625" customWidth="1"/>
    <col min="11272" max="11272" width="14.6640625" bestFit="1" customWidth="1"/>
    <col min="11273" max="11273" width="14.44140625" customWidth="1"/>
    <col min="11274" max="11275" width="12.6640625" customWidth="1"/>
    <col min="11521" max="11523" width="8.6640625" customWidth="1"/>
    <col min="11524" max="11527" width="12.6640625" customWidth="1"/>
    <col min="11528" max="11528" width="14.6640625" bestFit="1" customWidth="1"/>
    <col min="11529" max="11529" width="14.44140625" customWidth="1"/>
    <col min="11530" max="11531" width="12.6640625" customWidth="1"/>
    <col min="11777" max="11779" width="8.6640625" customWidth="1"/>
    <col min="11780" max="11783" width="12.6640625" customWidth="1"/>
    <col min="11784" max="11784" width="14.6640625" bestFit="1" customWidth="1"/>
    <col min="11785" max="11785" width="14.44140625" customWidth="1"/>
    <col min="11786" max="11787" width="12.6640625" customWidth="1"/>
    <col min="12033" max="12035" width="8.6640625" customWidth="1"/>
    <col min="12036" max="12039" width="12.6640625" customWidth="1"/>
    <col min="12040" max="12040" width="14.6640625" bestFit="1" customWidth="1"/>
    <col min="12041" max="12041" width="14.44140625" customWidth="1"/>
    <col min="12042" max="12043" width="12.6640625" customWidth="1"/>
    <col min="12289" max="12291" width="8.6640625" customWidth="1"/>
    <col min="12292" max="12295" width="12.6640625" customWidth="1"/>
    <col min="12296" max="12296" width="14.6640625" bestFit="1" customWidth="1"/>
    <col min="12297" max="12297" width="14.44140625" customWidth="1"/>
    <col min="12298" max="12299" width="12.6640625" customWidth="1"/>
    <col min="12545" max="12547" width="8.6640625" customWidth="1"/>
    <col min="12548" max="12551" width="12.6640625" customWidth="1"/>
    <col min="12552" max="12552" width="14.6640625" bestFit="1" customWidth="1"/>
    <col min="12553" max="12553" width="14.44140625" customWidth="1"/>
    <col min="12554" max="12555" width="12.6640625" customWidth="1"/>
    <col min="12801" max="12803" width="8.6640625" customWidth="1"/>
    <col min="12804" max="12807" width="12.6640625" customWidth="1"/>
    <col min="12808" max="12808" width="14.6640625" bestFit="1" customWidth="1"/>
    <col min="12809" max="12809" width="14.44140625" customWidth="1"/>
    <col min="12810" max="12811" width="12.6640625" customWidth="1"/>
    <col min="13057" max="13059" width="8.6640625" customWidth="1"/>
    <col min="13060" max="13063" width="12.6640625" customWidth="1"/>
    <col min="13064" max="13064" width="14.6640625" bestFit="1" customWidth="1"/>
    <col min="13065" max="13065" width="14.44140625" customWidth="1"/>
    <col min="13066" max="13067" width="12.6640625" customWidth="1"/>
    <col min="13313" max="13315" width="8.6640625" customWidth="1"/>
    <col min="13316" max="13319" width="12.6640625" customWidth="1"/>
    <col min="13320" max="13320" width="14.6640625" bestFit="1" customWidth="1"/>
    <col min="13321" max="13321" width="14.44140625" customWidth="1"/>
    <col min="13322" max="13323" width="12.6640625" customWidth="1"/>
    <col min="13569" max="13571" width="8.6640625" customWidth="1"/>
    <col min="13572" max="13575" width="12.6640625" customWidth="1"/>
    <col min="13576" max="13576" width="14.6640625" bestFit="1" customWidth="1"/>
    <col min="13577" max="13577" width="14.44140625" customWidth="1"/>
    <col min="13578" max="13579" width="12.6640625" customWidth="1"/>
    <col min="13825" max="13827" width="8.6640625" customWidth="1"/>
    <col min="13828" max="13831" width="12.6640625" customWidth="1"/>
    <col min="13832" max="13832" width="14.6640625" bestFit="1" customWidth="1"/>
    <col min="13833" max="13833" width="14.44140625" customWidth="1"/>
    <col min="13834" max="13835" width="12.6640625" customWidth="1"/>
    <col min="14081" max="14083" width="8.6640625" customWidth="1"/>
    <col min="14084" max="14087" width="12.6640625" customWidth="1"/>
    <col min="14088" max="14088" width="14.6640625" bestFit="1" customWidth="1"/>
    <col min="14089" max="14089" width="14.44140625" customWidth="1"/>
    <col min="14090" max="14091" width="12.6640625" customWidth="1"/>
    <col min="14337" max="14339" width="8.6640625" customWidth="1"/>
    <col min="14340" max="14343" width="12.6640625" customWidth="1"/>
    <col min="14344" max="14344" width="14.6640625" bestFit="1" customWidth="1"/>
    <col min="14345" max="14345" width="14.44140625" customWidth="1"/>
    <col min="14346" max="14347" width="12.6640625" customWidth="1"/>
    <col min="14593" max="14595" width="8.6640625" customWidth="1"/>
    <col min="14596" max="14599" width="12.6640625" customWidth="1"/>
    <col min="14600" max="14600" width="14.6640625" bestFit="1" customWidth="1"/>
    <col min="14601" max="14601" width="14.44140625" customWidth="1"/>
    <col min="14602" max="14603" width="12.6640625" customWidth="1"/>
    <col min="14849" max="14851" width="8.6640625" customWidth="1"/>
    <col min="14852" max="14855" width="12.6640625" customWidth="1"/>
    <col min="14856" max="14856" width="14.6640625" bestFit="1" customWidth="1"/>
    <col min="14857" max="14857" width="14.44140625" customWidth="1"/>
    <col min="14858" max="14859" width="12.6640625" customWidth="1"/>
    <col min="15105" max="15107" width="8.6640625" customWidth="1"/>
    <col min="15108" max="15111" width="12.6640625" customWidth="1"/>
    <col min="15112" max="15112" width="14.6640625" bestFit="1" customWidth="1"/>
    <col min="15113" max="15113" width="14.44140625" customWidth="1"/>
    <col min="15114" max="15115" width="12.6640625" customWidth="1"/>
    <col min="15361" max="15363" width="8.6640625" customWidth="1"/>
    <col min="15364" max="15367" width="12.6640625" customWidth="1"/>
    <col min="15368" max="15368" width="14.6640625" bestFit="1" customWidth="1"/>
    <col min="15369" max="15369" width="14.44140625" customWidth="1"/>
    <col min="15370" max="15371" width="12.6640625" customWidth="1"/>
    <col min="15617" max="15619" width="8.6640625" customWidth="1"/>
    <col min="15620" max="15623" width="12.6640625" customWidth="1"/>
    <col min="15624" max="15624" width="14.6640625" bestFit="1" customWidth="1"/>
    <col min="15625" max="15625" width="14.44140625" customWidth="1"/>
    <col min="15626" max="15627" width="12.6640625" customWidth="1"/>
    <col min="15873" max="15875" width="8.6640625" customWidth="1"/>
    <col min="15876" max="15879" width="12.6640625" customWidth="1"/>
    <col min="15880" max="15880" width="14.6640625" bestFit="1" customWidth="1"/>
    <col min="15881" max="15881" width="14.44140625" customWidth="1"/>
    <col min="15882" max="15883" width="12.6640625" customWidth="1"/>
    <col min="16129" max="16131" width="8.6640625" customWidth="1"/>
    <col min="16132" max="16135" width="12.6640625" customWidth="1"/>
    <col min="16136" max="16136" width="14.6640625" bestFit="1" customWidth="1"/>
    <col min="16137" max="16137" width="14.44140625" customWidth="1"/>
    <col min="16138" max="16139" width="12.6640625" customWidth="1"/>
  </cols>
  <sheetData>
    <row r="1" spans="1:11" s="21" customFormat="1" ht="27.75" customHeight="1">
      <c r="A1" s="51" t="s">
        <v>9136</v>
      </c>
      <c r="B1" s="51"/>
      <c r="C1" s="51"/>
      <c r="D1" s="51"/>
      <c r="E1" s="51"/>
      <c r="F1" s="51"/>
      <c r="G1" s="51"/>
      <c r="H1" s="51"/>
    </row>
    <row r="2" spans="1:11" ht="20.100000000000001" customHeight="1">
      <c r="A2" s="43" t="s">
        <v>22548</v>
      </c>
      <c r="B2" s="44"/>
      <c r="C2" s="44"/>
      <c r="D2" s="44"/>
      <c r="E2" s="44"/>
      <c r="F2" s="44"/>
      <c r="G2" s="44"/>
      <c r="H2" s="44"/>
      <c r="I2" s="287"/>
      <c r="J2" s="43"/>
      <c r="K2" s="44"/>
    </row>
    <row r="3" spans="1:11" ht="20.100000000000001" customHeight="1">
      <c r="A3" s="45" t="s">
        <v>22549</v>
      </c>
      <c r="B3" s="46"/>
      <c r="C3" s="46"/>
      <c r="D3" s="46"/>
      <c r="E3" s="46"/>
      <c r="F3" s="46"/>
      <c r="G3" s="46"/>
      <c r="H3" s="46"/>
      <c r="I3" s="287"/>
      <c r="J3" s="45"/>
      <c r="K3" s="46"/>
    </row>
    <row r="4" spans="1:11" ht="20.100000000000001" customHeight="1">
      <c r="A4" s="47" t="s">
        <v>22550</v>
      </c>
      <c r="B4" s="48"/>
      <c r="C4" s="48"/>
      <c r="D4" s="48"/>
      <c r="E4" s="48"/>
      <c r="F4" s="48"/>
      <c r="G4" s="48"/>
      <c r="H4" s="48"/>
      <c r="I4" s="287"/>
      <c r="J4" s="47"/>
      <c r="K4" s="48"/>
    </row>
    <row r="5" spans="1:11" ht="75" customHeight="1" thickBot="1">
      <c r="A5" s="49" t="s">
        <v>22551</v>
      </c>
      <c r="B5" s="50"/>
      <c r="C5" s="50"/>
      <c r="D5" s="50"/>
      <c r="E5" s="50"/>
      <c r="F5" s="50"/>
      <c r="G5" s="50"/>
      <c r="H5" s="50"/>
      <c r="I5" s="288"/>
      <c r="J5" s="49"/>
      <c r="K5" s="50"/>
    </row>
    <row r="6" spans="1:11" ht="30" customHeight="1">
      <c r="A6" s="2" t="s">
        <v>3380</v>
      </c>
      <c r="B6" s="3" t="s">
        <v>3381</v>
      </c>
      <c r="C6" s="3" t="s">
        <v>3382</v>
      </c>
      <c r="D6" s="3"/>
      <c r="E6" s="3" t="s">
        <v>3383</v>
      </c>
      <c r="F6" s="3" t="s">
        <v>3384</v>
      </c>
      <c r="G6" s="3" t="s">
        <v>3385</v>
      </c>
      <c r="H6" s="3" t="s">
        <v>3386</v>
      </c>
      <c r="I6" s="3" t="s">
        <v>230</v>
      </c>
      <c r="J6" s="3" t="s">
        <v>3387</v>
      </c>
      <c r="K6" s="22" t="s">
        <v>3388</v>
      </c>
    </row>
    <row r="7" spans="1:11">
      <c r="A7" s="4"/>
      <c r="B7" s="5" t="s">
        <v>15614</v>
      </c>
      <c r="C7" s="5" t="s">
        <v>3389</v>
      </c>
      <c r="D7" s="5"/>
      <c r="E7" s="5"/>
      <c r="F7" s="6" t="s">
        <v>3390</v>
      </c>
      <c r="G7" s="5" t="s">
        <v>22552</v>
      </c>
      <c r="H7" s="5" t="s">
        <v>3391</v>
      </c>
      <c r="I7" s="5" t="s">
        <v>3392</v>
      </c>
      <c r="J7" s="5"/>
      <c r="K7" s="23"/>
    </row>
    <row r="8" spans="1:11">
      <c r="A8" s="4"/>
      <c r="B8" s="5" t="s">
        <v>15615</v>
      </c>
      <c r="C8" s="5" t="s">
        <v>3393</v>
      </c>
      <c r="D8" s="5"/>
      <c r="E8" s="5"/>
      <c r="F8" s="6" t="s">
        <v>3887</v>
      </c>
      <c r="G8" s="5" t="s">
        <v>22553</v>
      </c>
      <c r="H8" s="5" t="s">
        <v>3391</v>
      </c>
      <c r="I8" s="5" t="s">
        <v>3392</v>
      </c>
      <c r="J8" s="5"/>
      <c r="K8" s="23"/>
    </row>
    <row r="9" spans="1:11" s="7" customFormat="1">
      <c r="A9" s="4"/>
      <c r="B9" s="5" t="s">
        <v>15616</v>
      </c>
      <c r="C9" s="5" t="s">
        <v>3394</v>
      </c>
      <c r="D9" s="5"/>
      <c r="E9" s="5"/>
      <c r="F9" s="6" t="s">
        <v>3888</v>
      </c>
      <c r="G9" s="5" t="s">
        <v>22554</v>
      </c>
      <c r="H9" s="5" t="s">
        <v>3391</v>
      </c>
      <c r="I9" s="5" t="s">
        <v>3392</v>
      </c>
      <c r="J9" s="5"/>
      <c r="K9" s="23"/>
    </row>
    <row r="10" spans="1:11" s="7" customFormat="1">
      <c r="A10" s="4"/>
      <c r="B10" s="5" t="s">
        <v>15617</v>
      </c>
      <c r="C10" s="5" t="s">
        <v>3395</v>
      </c>
      <c r="D10" s="5"/>
      <c r="E10" s="5"/>
      <c r="F10" s="6" t="s">
        <v>3889</v>
      </c>
      <c r="G10" s="5" t="s">
        <v>22555</v>
      </c>
      <c r="H10" s="5" t="s">
        <v>3391</v>
      </c>
      <c r="I10" s="5" t="s">
        <v>3392</v>
      </c>
      <c r="J10" s="5"/>
      <c r="K10" s="23"/>
    </row>
    <row r="11" spans="1:11" s="7" customFormat="1">
      <c r="A11" s="4"/>
      <c r="B11" s="5" t="s">
        <v>10228</v>
      </c>
      <c r="C11" s="5" t="s">
        <v>3396</v>
      </c>
      <c r="D11" s="5"/>
      <c r="E11" s="5"/>
      <c r="F11" s="6" t="s">
        <v>11683</v>
      </c>
      <c r="G11" s="5" t="s">
        <v>22556</v>
      </c>
      <c r="H11" s="5" t="s">
        <v>3391</v>
      </c>
      <c r="I11" s="5" t="s">
        <v>3392</v>
      </c>
      <c r="J11" s="5"/>
      <c r="K11" s="23"/>
    </row>
    <row r="12" spans="1:11" s="7" customFormat="1">
      <c r="A12" s="4"/>
      <c r="B12" s="5" t="s">
        <v>3397</v>
      </c>
      <c r="C12" s="5" t="s">
        <v>3398</v>
      </c>
      <c r="D12" s="5"/>
      <c r="E12" s="5"/>
      <c r="F12" s="6" t="s">
        <v>11684</v>
      </c>
      <c r="G12" s="5" t="s">
        <v>22557</v>
      </c>
      <c r="H12" s="5" t="s">
        <v>3391</v>
      </c>
      <c r="I12" s="5" t="s">
        <v>3392</v>
      </c>
      <c r="J12" s="5"/>
      <c r="K12" s="23"/>
    </row>
    <row r="13" spans="1:11" s="7" customFormat="1">
      <c r="A13" s="8"/>
      <c r="B13" s="9" t="s">
        <v>10230</v>
      </c>
      <c r="C13" s="9" t="s">
        <v>7470</v>
      </c>
      <c r="D13" s="10"/>
      <c r="E13" s="10"/>
      <c r="F13" s="10" t="s">
        <v>3786</v>
      </c>
      <c r="G13" s="9" t="s">
        <v>22558</v>
      </c>
      <c r="H13" s="9" t="s">
        <v>2726</v>
      </c>
      <c r="I13" s="9" t="s">
        <v>1009</v>
      </c>
      <c r="J13" s="9"/>
      <c r="K13" s="24"/>
    </row>
    <row r="14" spans="1:11" s="7" customFormat="1">
      <c r="A14" s="8"/>
      <c r="B14" s="9" t="s">
        <v>10231</v>
      </c>
      <c r="C14" s="9" t="s">
        <v>16787</v>
      </c>
      <c r="D14" s="9"/>
      <c r="E14" s="9"/>
      <c r="F14" s="10" t="s">
        <v>3787</v>
      </c>
      <c r="G14" s="9" t="s">
        <v>22559</v>
      </c>
      <c r="H14" s="9" t="s">
        <v>2727</v>
      </c>
      <c r="I14" s="9" t="s">
        <v>1010</v>
      </c>
      <c r="J14" s="9"/>
      <c r="K14" s="24"/>
    </row>
    <row r="15" spans="1:11" s="7" customFormat="1">
      <c r="A15" s="8"/>
      <c r="B15" s="9" t="s">
        <v>10232</v>
      </c>
      <c r="C15" s="9" t="s">
        <v>104</v>
      </c>
      <c r="D15" s="9"/>
      <c r="E15" s="9"/>
      <c r="F15" s="10" t="s">
        <v>3788</v>
      </c>
      <c r="G15" s="9" t="s">
        <v>22560</v>
      </c>
      <c r="H15" s="9" t="s">
        <v>2728</v>
      </c>
      <c r="I15" s="9" t="s">
        <v>1011</v>
      </c>
      <c r="J15" s="9"/>
      <c r="K15" s="24"/>
    </row>
    <row r="16" spans="1:11" s="7" customFormat="1">
      <c r="A16" s="8"/>
      <c r="B16" s="9" t="s">
        <v>10233</v>
      </c>
      <c r="C16" s="9" t="s">
        <v>16786</v>
      </c>
      <c r="D16" s="9"/>
      <c r="E16" s="9"/>
      <c r="F16" s="10" t="s">
        <v>3789</v>
      </c>
      <c r="G16" s="9" t="s">
        <v>22561</v>
      </c>
      <c r="H16" s="9" t="s">
        <v>2729</v>
      </c>
      <c r="I16" s="9" t="s">
        <v>1012</v>
      </c>
      <c r="J16" s="9"/>
      <c r="K16" s="24"/>
    </row>
    <row r="17" spans="1:11" s="7" customFormat="1">
      <c r="A17" s="8"/>
      <c r="B17" s="9" t="s">
        <v>10234</v>
      </c>
      <c r="C17" s="9" t="s">
        <v>2730</v>
      </c>
      <c r="D17" s="9"/>
      <c r="E17" s="9"/>
      <c r="F17" s="10" t="s">
        <v>3399</v>
      </c>
      <c r="G17" s="9" t="s">
        <v>22562</v>
      </c>
      <c r="H17" s="9" t="s">
        <v>9787</v>
      </c>
      <c r="I17" s="9" t="s">
        <v>1013</v>
      </c>
      <c r="J17" s="9"/>
      <c r="K17" s="24"/>
    </row>
    <row r="18" spans="1:11" s="7" customFormat="1">
      <c r="A18" s="8"/>
      <c r="B18" s="9" t="s">
        <v>10235</v>
      </c>
      <c r="C18" s="9" t="s">
        <v>17229</v>
      </c>
      <c r="D18" s="9"/>
      <c r="E18" s="9"/>
      <c r="F18" s="10" t="s">
        <v>2734</v>
      </c>
      <c r="G18" s="9" t="s">
        <v>22563</v>
      </c>
      <c r="H18" s="9" t="s">
        <v>9788</v>
      </c>
      <c r="I18" s="9" t="s">
        <v>1014</v>
      </c>
      <c r="J18" s="9"/>
      <c r="K18" s="24"/>
    </row>
    <row r="19" spans="1:11" s="7" customFormat="1">
      <c r="A19" s="8"/>
      <c r="B19" s="9" t="s">
        <v>10236</v>
      </c>
      <c r="C19" s="9" t="s">
        <v>185</v>
      </c>
      <c r="D19" s="9"/>
      <c r="E19" s="9"/>
      <c r="F19" s="10" t="s">
        <v>2735</v>
      </c>
      <c r="G19" s="9" t="s">
        <v>22564</v>
      </c>
      <c r="H19" s="9" t="s">
        <v>9789</v>
      </c>
      <c r="I19" s="9" t="s">
        <v>1015</v>
      </c>
      <c r="J19" s="9"/>
      <c r="K19" s="24"/>
    </row>
    <row r="20" spans="1:11" s="7" customFormat="1">
      <c r="A20" s="8"/>
      <c r="B20" s="9" t="s">
        <v>10237</v>
      </c>
      <c r="C20" s="9" t="s">
        <v>7475</v>
      </c>
      <c r="D20" s="9"/>
      <c r="E20" s="9"/>
      <c r="F20" s="10" t="s">
        <v>2736</v>
      </c>
      <c r="G20" s="9" t="s">
        <v>22565</v>
      </c>
      <c r="H20" s="9" t="s">
        <v>10710</v>
      </c>
      <c r="I20" s="9" t="s">
        <v>1016</v>
      </c>
      <c r="J20" s="9"/>
      <c r="K20" s="24"/>
    </row>
    <row r="21" spans="1:11" s="7" customFormat="1">
      <c r="A21" s="18"/>
      <c r="B21" s="19" t="s">
        <v>10238</v>
      </c>
      <c r="C21" s="19" t="s">
        <v>17229</v>
      </c>
      <c r="D21" s="19"/>
      <c r="E21" s="19"/>
      <c r="F21" s="20" t="s">
        <v>2737</v>
      </c>
      <c r="G21" s="19" t="s">
        <v>19717</v>
      </c>
      <c r="H21" s="19" t="s">
        <v>2738</v>
      </c>
      <c r="I21" s="19" t="s">
        <v>2739</v>
      </c>
      <c r="J21" s="19"/>
      <c r="K21" s="25"/>
    </row>
    <row r="22" spans="1:11" s="7" customFormat="1">
      <c r="A22" s="18"/>
      <c r="B22" s="19" t="s">
        <v>10239</v>
      </c>
      <c r="C22" s="19" t="s">
        <v>104</v>
      </c>
      <c r="D22" s="19"/>
      <c r="E22" s="19"/>
      <c r="F22" s="20" t="s">
        <v>2740</v>
      </c>
      <c r="G22" s="19" t="s">
        <v>22566</v>
      </c>
      <c r="H22" s="19" t="s">
        <v>2741</v>
      </c>
      <c r="I22" s="19" t="s">
        <v>2742</v>
      </c>
      <c r="J22" s="19"/>
      <c r="K22" s="25"/>
    </row>
    <row r="23" spans="1:11" s="7" customFormat="1">
      <c r="A23" s="11" t="s">
        <v>2743</v>
      </c>
      <c r="B23" s="12" t="s">
        <v>11437</v>
      </c>
      <c r="C23" s="12" t="s">
        <v>2744</v>
      </c>
      <c r="D23" s="12" t="s">
        <v>2745</v>
      </c>
      <c r="E23" s="12" t="s">
        <v>7470</v>
      </c>
      <c r="F23" s="13" t="s">
        <v>7471</v>
      </c>
      <c r="G23" s="12" t="s">
        <v>22567</v>
      </c>
      <c r="H23" s="12" t="s">
        <v>11685</v>
      </c>
      <c r="I23" s="12" t="s">
        <v>7472</v>
      </c>
      <c r="J23" s="12"/>
      <c r="K23" s="26"/>
    </row>
    <row r="24" spans="1:11" s="7" customFormat="1">
      <c r="A24" s="11" t="s">
        <v>7473</v>
      </c>
      <c r="B24" s="12" t="s">
        <v>11438</v>
      </c>
      <c r="C24" s="12" t="s">
        <v>7474</v>
      </c>
      <c r="D24" s="12" t="s">
        <v>11686</v>
      </c>
      <c r="E24" s="12" t="s">
        <v>7475</v>
      </c>
      <c r="F24" s="13" t="s">
        <v>13621</v>
      </c>
      <c r="G24" s="12" t="s">
        <v>22568</v>
      </c>
      <c r="H24" s="12" t="s">
        <v>11687</v>
      </c>
      <c r="I24" s="12" t="s">
        <v>7476</v>
      </c>
      <c r="J24" s="12"/>
      <c r="K24" s="26"/>
    </row>
    <row r="25" spans="1:11" s="7" customFormat="1">
      <c r="A25" s="11" t="s">
        <v>7477</v>
      </c>
      <c r="B25" s="12" t="s">
        <v>11439</v>
      </c>
      <c r="C25" s="12" t="s">
        <v>7478</v>
      </c>
      <c r="D25" s="12" t="s">
        <v>7479</v>
      </c>
      <c r="E25" s="12" t="s">
        <v>11688</v>
      </c>
      <c r="F25" s="13" t="s">
        <v>13622</v>
      </c>
      <c r="G25" s="12" t="s">
        <v>22569</v>
      </c>
      <c r="H25" s="12" t="s">
        <v>11689</v>
      </c>
      <c r="I25" s="12" t="s">
        <v>7480</v>
      </c>
      <c r="J25" s="12"/>
      <c r="K25" s="26"/>
    </row>
    <row r="26" spans="1:11" s="7" customFormat="1">
      <c r="A26" s="11" t="s">
        <v>7065</v>
      </c>
      <c r="B26" s="12" t="s">
        <v>11440</v>
      </c>
      <c r="C26" s="12" t="s">
        <v>7481</v>
      </c>
      <c r="D26" s="12" t="s">
        <v>11690</v>
      </c>
      <c r="E26" s="12" t="s">
        <v>11691</v>
      </c>
      <c r="F26" s="13" t="s">
        <v>13623</v>
      </c>
      <c r="G26" s="12" t="s">
        <v>22570</v>
      </c>
      <c r="H26" s="12" t="s">
        <v>11692</v>
      </c>
      <c r="I26" s="12" t="s">
        <v>7482</v>
      </c>
      <c r="J26" s="12"/>
      <c r="K26" s="26"/>
    </row>
    <row r="27" spans="1:11" s="7" customFormat="1">
      <c r="A27" s="11" t="s">
        <v>7483</v>
      </c>
      <c r="B27" s="12" t="s">
        <v>11441</v>
      </c>
      <c r="C27" s="12" t="s">
        <v>7484</v>
      </c>
      <c r="D27" s="12" t="s">
        <v>11693</v>
      </c>
      <c r="E27" s="12" t="s">
        <v>12977</v>
      </c>
      <c r="F27" s="13" t="s">
        <v>13624</v>
      </c>
      <c r="G27" s="12" t="s">
        <v>22571</v>
      </c>
      <c r="H27" s="12" t="s">
        <v>8130</v>
      </c>
      <c r="I27" s="12" t="s">
        <v>26</v>
      </c>
      <c r="J27" s="12"/>
      <c r="K27" s="26"/>
    </row>
    <row r="28" spans="1:11" s="7" customFormat="1">
      <c r="A28" s="11" t="s">
        <v>27</v>
      </c>
      <c r="B28" s="12" t="s">
        <v>11442</v>
      </c>
      <c r="C28" s="12" t="s">
        <v>28</v>
      </c>
      <c r="D28" s="12" t="s">
        <v>29</v>
      </c>
      <c r="E28" s="12" t="s">
        <v>16067</v>
      </c>
      <c r="F28" s="13" t="s">
        <v>13625</v>
      </c>
      <c r="G28" s="12" t="s">
        <v>22572</v>
      </c>
      <c r="H28" s="12" t="s">
        <v>16068</v>
      </c>
      <c r="I28" s="12" t="s">
        <v>30</v>
      </c>
      <c r="J28" s="12"/>
      <c r="K28" s="26"/>
    </row>
    <row r="29" spans="1:11" s="7" customFormat="1">
      <c r="A29" s="11" t="s">
        <v>31</v>
      </c>
      <c r="B29" s="12" t="s">
        <v>11443</v>
      </c>
      <c r="C29" s="12" t="s">
        <v>32</v>
      </c>
      <c r="D29" s="12" t="s">
        <v>9824</v>
      </c>
      <c r="E29" s="12" t="s">
        <v>9825</v>
      </c>
      <c r="F29" s="13" t="s">
        <v>13626</v>
      </c>
      <c r="G29" s="12" t="s">
        <v>22573</v>
      </c>
      <c r="H29" s="12" t="s">
        <v>9826</v>
      </c>
      <c r="I29" s="12" t="s">
        <v>33</v>
      </c>
      <c r="J29" s="12"/>
      <c r="K29" s="26"/>
    </row>
    <row r="30" spans="1:11" s="7" customFormat="1">
      <c r="A30" s="11" t="s">
        <v>34</v>
      </c>
      <c r="B30" s="12" t="s">
        <v>11444</v>
      </c>
      <c r="C30" s="12" t="s">
        <v>35</v>
      </c>
      <c r="D30" s="12" t="s">
        <v>9827</v>
      </c>
      <c r="E30" s="12" t="s">
        <v>9828</v>
      </c>
      <c r="F30" s="13" t="s">
        <v>13627</v>
      </c>
      <c r="G30" s="12" t="s">
        <v>22574</v>
      </c>
      <c r="H30" s="12" t="s">
        <v>9829</v>
      </c>
      <c r="I30" s="12" t="s">
        <v>36</v>
      </c>
      <c r="J30" s="12"/>
      <c r="K30" s="26"/>
    </row>
    <row r="31" spans="1:11" s="7" customFormat="1">
      <c r="A31" s="11" t="s">
        <v>37</v>
      </c>
      <c r="B31" s="12" t="s">
        <v>11445</v>
      </c>
      <c r="C31" s="12" t="s">
        <v>38</v>
      </c>
      <c r="D31" s="12" t="s">
        <v>39</v>
      </c>
      <c r="E31" s="12" t="s">
        <v>9830</v>
      </c>
      <c r="F31" s="13" t="s">
        <v>13628</v>
      </c>
      <c r="G31" s="12" t="s">
        <v>22575</v>
      </c>
      <c r="H31" s="12" t="s">
        <v>9831</v>
      </c>
      <c r="I31" s="12" t="s">
        <v>40</v>
      </c>
      <c r="J31" s="12"/>
      <c r="K31" s="26"/>
    </row>
    <row r="32" spans="1:11" s="7" customFormat="1">
      <c r="A32" s="11" t="s">
        <v>41</v>
      </c>
      <c r="B32" s="12" t="s">
        <v>11446</v>
      </c>
      <c r="C32" s="12" t="s">
        <v>42</v>
      </c>
      <c r="D32" s="12" t="s">
        <v>19335</v>
      </c>
      <c r="E32" s="12" t="s">
        <v>19336</v>
      </c>
      <c r="F32" s="13" t="s">
        <v>13629</v>
      </c>
      <c r="G32" s="12" t="s">
        <v>22576</v>
      </c>
      <c r="H32" s="12" t="s">
        <v>17735</v>
      </c>
      <c r="I32" s="12" t="s">
        <v>43</v>
      </c>
      <c r="J32" s="12"/>
      <c r="K32" s="26"/>
    </row>
    <row r="33" spans="1:11" s="7" customFormat="1">
      <c r="A33" s="11" t="s">
        <v>17736</v>
      </c>
      <c r="B33" s="12" t="s">
        <v>11447</v>
      </c>
      <c r="C33" s="12" t="s">
        <v>6293</v>
      </c>
      <c r="D33" s="12" t="s">
        <v>2809</v>
      </c>
      <c r="E33" s="12" t="s">
        <v>16399</v>
      </c>
      <c r="F33" s="13" t="s">
        <v>44</v>
      </c>
      <c r="G33" s="12" t="s">
        <v>22577</v>
      </c>
      <c r="H33" s="12" t="s">
        <v>45</v>
      </c>
      <c r="I33" s="12" t="s">
        <v>46</v>
      </c>
      <c r="J33" s="12"/>
      <c r="K33" s="26"/>
    </row>
    <row r="34" spans="1:11" s="7" customFormat="1">
      <c r="A34" s="11" t="s">
        <v>17737</v>
      </c>
      <c r="B34" s="12" t="s">
        <v>2036</v>
      </c>
      <c r="C34" s="12" t="s">
        <v>6295</v>
      </c>
      <c r="D34" s="12" t="s">
        <v>17738</v>
      </c>
      <c r="E34" s="12" t="s">
        <v>16400</v>
      </c>
      <c r="F34" s="13" t="s">
        <v>6121</v>
      </c>
      <c r="G34" s="12" t="s">
        <v>22578</v>
      </c>
      <c r="H34" s="12" t="s">
        <v>17739</v>
      </c>
      <c r="I34" s="12" t="s">
        <v>47</v>
      </c>
      <c r="J34" s="12"/>
      <c r="K34" s="26"/>
    </row>
    <row r="35" spans="1:11" s="7" customFormat="1">
      <c r="A35" s="11" t="s">
        <v>17740</v>
      </c>
      <c r="B35" s="12" t="s">
        <v>2037</v>
      </c>
      <c r="C35" s="12" t="s">
        <v>14992</v>
      </c>
      <c r="D35" s="12" t="s">
        <v>48</v>
      </c>
      <c r="E35" s="12" t="s">
        <v>49</v>
      </c>
      <c r="F35" s="13" t="s">
        <v>50</v>
      </c>
      <c r="G35" s="12" t="s">
        <v>22579</v>
      </c>
      <c r="H35" s="12" t="s">
        <v>51</v>
      </c>
      <c r="I35" s="12" t="s">
        <v>52</v>
      </c>
      <c r="J35" s="12"/>
      <c r="K35" s="26"/>
    </row>
    <row r="36" spans="1:11" s="7" customFormat="1">
      <c r="A36" s="11" t="s">
        <v>15068</v>
      </c>
      <c r="B36" s="12" t="s">
        <v>2038</v>
      </c>
      <c r="C36" s="12" t="s">
        <v>14994</v>
      </c>
      <c r="D36" s="12" t="s">
        <v>53</v>
      </c>
      <c r="E36" s="12" t="s">
        <v>54</v>
      </c>
      <c r="F36" s="13" t="s">
        <v>55</v>
      </c>
      <c r="G36" s="12" t="s">
        <v>22580</v>
      </c>
      <c r="H36" s="12" t="s">
        <v>56</v>
      </c>
      <c r="I36" s="12" t="s">
        <v>57</v>
      </c>
      <c r="J36" s="12"/>
      <c r="K36" s="26"/>
    </row>
    <row r="37" spans="1:11" s="7" customFormat="1">
      <c r="A37" s="11" t="s">
        <v>11973</v>
      </c>
      <c r="B37" s="12" t="s">
        <v>7706</v>
      </c>
      <c r="C37" s="12" t="s">
        <v>14996</v>
      </c>
      <c r="D37" s="12" t="s">
        <v>58</v>
      </c>
      <c r="E37" s="12" t="s">
        <v>11974</v>
      </c>
      <c r="F37" s="13" t="s">
        <v>59</v>
      </c>
      <c r="G37" s="12" t="s">
        <v>22581</v>
      </c>
      <c r="H37" s="12" t="s">
        <v>60</v>
      </c>
      <c r="I37" s="12" t="s">
        <v>61</v>
      </c>
      <c r="J37" s="12"/>
      <c r="K37" s="26"/>
    </row>
    <row r="38" spans="1:11" s="7" customFormat="1">
      <c r="A38" s="11" t="s">
        <v>9615</v>
      </c>
      <c r="B38" s="12" t="s">
        <v>7707</v>
      </c>
      <c r="C38" s="12" t="s">
        <v>14998</v>
      </c>
      <c r="D38" s="12" t="s">
        <v>62</v>
      </c>
      <c r="E38" s="12" t="s">
        <v>9616</v>
      </c>
      <c r="F38" s="13" t="s">
        <v>63</v>
      </c>
      <c r="G38" s="12" t="s">
        <v>22582</v>
      </c>
      <c r="H38" s="12" t="s">
        <v>64</v>
      </c>
      <c r="I38" s="12" t="s">
        <v>65</v>
      </c>
      <c r="J38" s="12"/>
      <c r="K38" s="26"/>
    </row>
    <row r="39" spans="1:11" s="7" customFormat="1">
      <c r="A39" s="11" t="s">
        <v>9617</v>
      </c>
      <c r="B39" s="12" t="s">
        <v>6103</v>
      </c>
      <c r="C39" s="12" t="s">
        <v>15000</v>
      </c>
      <c r="D39" s="12" t="s">
        <v>66</v>
      </c>
      <c r="E39" s="12" t="s">
        <v>9618</v>
      </c>
      <c r="F39" s="13" t="s">
        <v>67</v>
      </c>
      <c r="G39" s="12" t="s">
        <v>22583</v>
      </c>
      <c r="H39" s="12" t="s">
        <v>68</v>
      </c>
      <c r="I39" s="12" t="s">
        <v>69</v>
      </c>
      <c r="J39" s="12"/>
      <c r="K39" s="26"/>
    </row>
    <row r="40" spans="1:11" s="7" customFormat="1">
      <c r="A40" s="11" t="s">
        <v>9619</v>
      </c>
      <c r="B40" s="12" t="s">
        <v>6104</v>
      </c>
      <c r="C40" s="12" t="s">
        <v>15754</v>
      </c>
      <c r="D40" s="12" t="s">
        <v>70</v>
      </c>
      <c r="E40" s="12" t="s">
        <v>5778</v>
      </c>
      <c r="F40" s="13" t="s">
        <v>11844</v>
      </c>
      <c r="G40" s="12" t="s">
        <v>22584</v>
      </c>
      <c r="H40" s="12" t="s">
        <v>71</v>
      </c>
      <c r="I40" s="12" t="s">
        <v>72</v>
      </c>
      <c r="J40" s="12"/>
      <c r="K40" s="26"/>
    </row>
    <row r="41" spans="1:11" s="7" customFormat="1">
      <c r="A41" s="11" t="s">
        <v>5779</v>
      </c>
      <c r="B41" s="12" t="s">
        <v>6105</v>
      </c>
      <c r="C41" s="12" t="s">
        <v>15756</v>
      </c>
      <c r="D41" s="12" t="s">
        <v>73</v>
      </c>
      <c r="E41" s="12" t="s">
        <v>9620</v>
      </c>
      <c r="F41" s="13" t="s">
        <v>11845</v>
      </c>
      <c r="G41" s="12" t="s">
        <v>22585</v>
      </c>
      <c r="H41" s="12" t="s">
        <v>9621</v>
      </c>
      <c r="I41" s="12" t="s">
        <v>74</v>
      </c>
      <c r="J41" s="12"/>
      <c r="K41" s="26"/>
    </row>
    <row r="42" spans="1:11" s="7" customFormat="1">
      <c r="A42" s="11" t="s">
        <v>9622</v>
      </c>
      <c r="B42" s="12" t="s">
        <v>6106</v>
      </c>
      <c r="C42" s="12" t="s">
        <v>15757</v>
      </c>
      <c r="D42" s="12" t="s">
        <v>75</v>
      </c>
      <c r="E42" s="12" t="s">
        <v>9623</v>
      </c>
      <c r="F42" s="13" t="s">
        <v>11846</v>
      </c>
      <c r="G42" s="12" t="s">
        <v>22586</v>
      </c>
      <c r="H42" s="12" t="s">
        <v>76</v>
      </c>
      <c r="I42" s="12" t="s">
        <v>77</v>
      </c>
      <c r="J42" s="12"/>
      <c r="K42" s="26"/>
    </row>
    <row r="43" spans="1:11" s="7" customFormat="1">
      <c r="A43" s="11" t="s">
        <v>9624</v>
      </c>
      <c r="B43" s="12" t="s">
        <v>6107</v>
      </c>
      <c r="C43" s="12" t="s">
        <v>11338</v>
      </c>
      <c r="D43" s="12" t="s">
        <v>78</v>
      </c>
      <c r="E43" s="12" t="s">
        <v>79</v>
      </c>
      <c r="F43" s="13" t="s">
        <v>11847</v>
      </c>
      <c r="G43" s="12" t="s">
        <v>22587</v>
      </c>
      <c r="H43" s="12" t="s">
        <v>80</v>
      </c>
      <c r="I43" s="12" t="s">
        <v>81</v>
      </c>
      <c r="J43" s="12"/>
      <c r="K43" s="26"/>
    </row>
    <row r="44" spans="1:11" s="7" customFormat="1">
      <c r="A44" s="11" t="s">
        <v>9625</v>
      </c>
      <c r="B44" s="12" t="s">
        <v>6108</v>
      </c>
      <c r="C44" s="12" t="s">
        <v>11339</v>
      </c>
      <c r="D44" s="12" t="s">
        <v>9626</v>
      </c>
      <c r="E44" s="12" t="s">
        <v>9627</v>
      </c>
      <c r="F44" s="13" t="s">
        <v>11848</v>
      </c>
      <c r="G44" s="12" t="s">
        <v>22588</v>
      </c>
      <c r="H44" s="12" t="s">
        <v>9628</v>
      </c>
      <c r="I44" s="12" t="s">
        <v>82</v>
      </c>
      <c r="J44" s="12"/>
      <c r="K44" s="26"/>
    </row>
    <row r="45" spans="1:11" s="7" customFormat="1">
      <c r="A45" s="11" t="s">
        <v>9629</v>
      </c>
      <c r="B45" s="12" t="s">
        <v>6109</v>
      </c>
      <c r="C45" s="12" t="s">
        <v>11340</v>
      </c>
      <c r="D45" s="12" t="s">
        <v>83</v>
      </c>
      <c r="E45" s="12" t="s">
        <v>9630</v>
      </c>
      <c r="F45" s="13" t="s">
        <v>11849</v>
      </c>
      <c r="G45" s="12" t="s">
        <v>22589</v>
      </c>
      <c r="H45" s="12" t="s">
        <v>9631</v>
      </c>
      <c r="I45" s="12" t="s">
        <v>84</v>
      </c>
      <c r="J45" s="12"/>
      <c r="K45" s="26"/>
    </row>
    <row r="46" spans="1:11" s="7" customFormat="1">
      <c r="A46" s="11" t="s">
        <v>9632</v>
      </c>
      <c r="B46" s="12" t="s">
        <v>6110</v>
      </c>
      <c r="C46" s="12" t="s">
        <v>11341</v>
      </c>
      <c r="D46" s="12" t="s">
        <v>85</v>
      </c>
      <c r="E46" s="12" t="s">
        <v>9633</v>
      </c>
      <c r="F46" s="13" t="s">
        <v>9146</v>
      </c>
      <c r="G46" s="12" t="s">
        <v>22590</v>
      </c>
      <c r="H46" s="12" t="s">
        <v>86</v>
      </c>
      <c r="I46" s="12" t="s">
        <v>87</v>
      </c>
      <c r="J46" s="12"/>
      <c r="K46" s="26"/>
    </row>
    <row r="47" spans="1:11" s="7" customFormat="1">
      <c r="A47" s="11" t="s">
        <v>9634</v>
      </c>
      <c r="B47" s="12" t="s">
        <v>6111</v>
      </c>
      <c r="C47" s="14" t="s">
        <v>11342</v>
      </c>
      <c r="D47" s="12" t="s">
        <v>88</v>
      </c>
      <c r="E47" s="12" t="s">
        <v>89</v>
      </c>
      <c r="F47" s="13" t="s">
        <v>9147</v>
      </c>
      <c r="G47" s="12" t="s">
        <v>22591</v>
      </c>
      <c r="H47" s="12" t="s">
        <v>90</v>
      </c>
      <c r="I47" s="12" t="s">
        <v>91</v>
      </c>
      <c r="J47" s="12"/>
      <c r="K47" s="26"/>
    </row>
    <row r="48" spans="1:11" s="7" customFormat="1">
      <c r="A48" s="11" t="s">
        <v>17741</v>
      </c>
      <c r="B48" s="12" t="s">
        <v>6112</v>
      </c>
      <c r="C48" s="12" t="s">
        <v>11343</v>
      </c>
      <c r="D48" s="12" t="s">
        <v>17742</v>
      </c>
      <c r="E48" s="12" t="s">
        <v>17743</v>
      </c>
      <c r="F48" s="13" t="s">
        <v>9148</v>
      </c>
      <c r="G48" s="12" t="s">
        <v>22592</v>
      </c>
      <c r="H48" s="12" t="s">
        <v>19648</v>
      </c>
      <c r="I48" s="12" t="s">
        <v>92</v>
      </c>
      <c r="J48" s="12"/>
      <c r="K48" s="26"/>
    </row>
    <row r="49" spans="1:11" s="7" customFormat="1">
      <c r="A49" s="11" t="s">
        <v>19649</v>
      </c>
      <c r="B49" s="12" t="s">
        <v>6113</v>
      </c>
      <c r="C49" s="12" t="s">
        <v>11344</v>
      </c>
      <c r="D49" s="12" t="s">
        <v>93</v>
      </c>
      <c r="E49" s="12" t="s">
        <v>19650</v>
      </c>
      <c r="F49" s="13" t="s">
        <v>94</v>
      </c>
      <c r="G49" s="12" t="s">
        <v>22593</v>
      </c>
      <c r="H49" s="12" t="s">
        <v>95</v>
      </c>
      <c r="I49" s="12" t="s">
        <v>96</v>
      </c>
      <c r="J49" s="12"/>
      <c r="K49" s="26"/>
    </row>
    <row r="50" spans="1:11" s="7" customFormat="1">
      <c r="A50" s="11" t="s">
        <v>18298</v>
      </c>
      <c r="B50" s="12" t="s">
        <v>6114</v>
      </c>
      <c r="C50" s="12" t="s">
        <v>11345</v>
      </c>
      <c r="D50" s="12" t="s">
        <v>97</v>
      </c>
      <c r="E50" s="12" t="s">
        <v>98</v>
      </c>
      <c r="F50" s="13" t="s">
        <v>99</v>
      </c>
      <c r="G50" s="12" t="s">
        <v>22594</v>
      </c>
      <c r="H50" s="12" t="s">
        <v>100</v>
      </c>
      <c r="I50" s="12" t="s">
        <v>101</v>
      </c>
      <c r="J50" s="12"/>
      <c r="K50" s="26"/>
    </row>
    <row r="51" spans="1:11" s="7" customFormat="1">
      <c r="A51" s="11" t="s">
        <v>15854</v>
      </c>
      <c r="B51" s="12" t="s">
        <v>6115</v>
      </c>
      <c r="C51" s="12" t="s">
        <v>8286</v>
      </c>
      <c r="D51" s="12" t="s">
        <v>15855</v>
      </c>
      <c r="E51" s="12" t="s">
        <v>17229</v>
      </c>
      <c r="F51" s="13" t="s">
        <v>6122</v>
      </c>
      <c r="G51" s="12" t="s">
        <v>22595</v>
      </c>
      <c r="H51" s="12" t="s">
        <v>15856</v>
      </c>
      <c r="I51" s="12" t="s">
        <v>102</v>
      </c>
      <c r="J51" s="12"/>
      <c r="K51" s="26"/>
    </row>
    <row r="52" spans="1:11" s="7" customFormat="1">
      <c r="A52" s="11" t="s">
        <v>15857</v>
      </c>
      <c r="B52" s="12" t="s">
        <v>6116</v>
      </c>
      <c r="C52" s="12" t="s">
        <v>8287</v>
      </c>
      <c r="D52" s="12" t="s">
        <v>103</v>
      </c>
      <c r="E52" s="12" t="s">
        <v>104</v>
      </c>
      <c r="F52" s="13" t="s">
        <v>105</v>
      </c>
      <c r="G52" s="12" t="s">
        <v>22596</v>
      </c>
      <c r="H52" s="12" t="s">
        <v>106</v>
      </c>
      <c r="I52" s="12" t="s">
        <v>107</v>
      </c>
      <c r="J52" s="12"/>
      <c r="K52" s="26"/>
    </row>
    <row r="53" spans="1:11" s="7" customFormat="1">
      <c r="A53" s="11" t="s">
        <v>15858</v>
      </c>
      <c r="B53" s="12" t="s">
        <v>6117</v>
      </c>
      <c r="C53" s="12" t="s">
        <v>8288</v>
      </c>
      <c r="D53" s="12" t="s">
        <v>108</v>
      </c>
      <c r="E53" s="12" t="s">
        <v>15859</v>
      </c>
      <c r="F53" s="13" t="s">
        <v>109</v>
      </c>
      <c r="G53" s="12" t="s">
        <v>22597</v>
      </c>
      <c r="H53" s="12" t="s">
        <v>110</v>
      </c>
      <c r="I53" s="12" t="s">
        <v>111</v>
      </c>
      <c r="J53" s="12"/>
      <c r="K53" s="26"/>
    </row>
    <row r="54" spans="1:11" s="7" customFormat="1">
      <c r="A54" s="11" t="s">
        <v>15860</v>
      </c>
      <c r="B54" s="12" t="s">
        <v>6118</v>
      </c>
      <c r="C54" s="12" t="s">
        <v>8289</v>
      </c>
      <c r="D54" s="12" t="s">
        <v>112</v>
      </c>
      <c r="E54" s="12" t="s">
        <v>15861</v>
      </c>
      <c r="F54" s="13" t="s">
        <v>113</v>
      </c>
      <c r="G54" s="12" t="s">
        <v>22598</v>
      </c>
      <c r="H54" s="12" t="s">
        <v>114</v>
      </c>
      <c r="I54" s="12" t="s">
        <v>115</v>
      </c>
      <c r="J54" s="12"/>
      <c r="K54" s="26"/>
    </row>
    <row r="55" spans="1:11" s="7" customFormat="1">
      <c r="A55" s="11" t="s">
        <v>15862</v>
      </c>
      <c r="B55" s="12" t="s">
        <v>6120</v>
      </c>
      <c r="C55" s="12" t="s">
        <v>15238</v>
      </c>
      <c r="D55" s="12" t="s">
        <v>116</v>
      </c>
      <c r="E55" s="12" t="s">
        <v>11586</v>
      </c>
      <c r="F55" s="13" t="s">
        <v>117</v>
      </c>
      <c r="G55" s="12" t="s">
        <v>22599</v>
      </c>
      <c r="H55" s="12" t="s">
        <v>118</v>
      </c>
      <c r="I55" s="12" t="s">
        <v>119</v>
      </c>
      <c r="J55" s="12"/>
      <c r="K55" s="26"/>
    </row>
    <row r="56" spans="1:11" s="7" customFormat="1">
      <c r="A56" s="11" t="s">
        <v>11587</v>
      </c>
      <c r="B56" s="12" t="s">
        <v>6699</v>
      </c>
      <c r="C56" s="12" t="s">
        <v>10876</v>
      </c>
      <c r="D56" s="12" t="s">
        <v>120</v>
      </c>
      <c r="E56" s="12" t="s">
        <v>121</v>
      </c>
      <c r="F56" s="13" t="s">
        <v>9149</v>
      </c>
      <c r="G56" s="12" t="s">
        <v>22600</v>
      </c>
      <c r="H56" s="12" t="s">
        <v>122</v>
      </c>
      <c r="I56" s="12" t="s">
        <v>123</v>
      </c>
      <c r="J56" s="12"/>
      <c r="K56" s="26"/>
    </row>
    <row r="57" spans="1:11" s="7" customFormat="1">
      <c r="A57" s="11" t="s">
        <v>19625</v>
      </c>
      <c r="B57" s="12" t="s">
        <v>6700</v>
      </c>
      <c r="C57" s="12" t="s">
        <v>10878</v>
      </c>
      <c r="D57" s="12" t="s">
        <v>124</v>
      </c>
      <c r="E57" s="12" t="s">
        <v>19626</v>
      </c>
      <c r="F57" s="13" t="s">
        <v>9150</v>
      </c>
      <c r="G57" s="12" t="s">
        <v>22601</v>
      </c>
      <c r="H57" s="12" t="s">
        <v>125</v>
      </c>
      <c r="I57" s="12" t="s">
        <v>126</v>
      </c>
      <c r="J57" s="12"/>
      <c r="K57" s="26"/>
    </row>
    <row r="58" spans="1:11" s="7" customFormat="1">
      <c r="A58" s="11" t="s">
        <v>7334</v>
      </c>
      <c r="B58" s="12" t="s">
        <v>6701</v>
      </c>
      <c r="C58" s="12" t="s">
        <v>10879</v>
      </c>
      <c r="D58" s="12" t="s">
        <v>127</v>
      </c>
      <c r="E58" s="12" t="s">
        <v>128</v>
      </c>
      <c r="F58" s="13" t="s">
        <v>9151</v>
      </c>
      <c r="G58" s="12" t="s">
        <v>22602</v>
      </c>
      <c r="H58" s="12" t="s">
        <v>129</v>
      </c>
      <c r="I58" s="12" t="s">
        <v>130</v>
      </c>
      <c r="J58" s="12"/>
      <c r="K58" s="26"/>
    </row>
    <row r="59" spans="1:11" s="7" customFormat="1">
      <c r="A59" s="11" t="s">
        <v>7335</v>
      </c>
      <c r="B59" s="12" t="s">
        <v>3748</v>
      </c>
      <c r="C59" s="12" t="s">
        <v>12744</v>
      </c>
      <c r="D59" s="12" t="s">
        <v>131</v>
      </c>
      <c r="E59" s="12" t="s">
        <v>132</v>
      </c>
      <c r="F59" s="13" t="s">
        <v>9152</v>
      </c>
      <c r="G59" s="12" t="s">
        <v>22603</v>
      </c>
      <c r="H59" s="12" t="s">
        <v>133</v>
      </c>
      <c r="I59" s="12" t="s">
        <v>134</v>
      </c>
      <c r="J59" s="12"/>
      <c r="K59" s="26"/>
    </row>
    <row r="60" spans="1:11" s="7" customFormat="1">
      <c r="A60" s="11" t="s">
        <v>135</v>
      </c>
      <c r="B60" s="12" t="s">
        <v>3749</v>
      </c>
      <c r="C60" s="12" t="s">
        <v>136</v>
      </c>
      <c r="D60" s="12" t="s">
        <v>137</v>
      </c>
      <c r="E60" s="12" t="s">
        <v>138</v>
      </c>
      <c r="F60" s="13" t="s">
        <v>9153</v>
      </c>
      <c r="G60" s="12" t="s">
        <v>22604</v>
      </c>
      <c r="H60" s="12" t="s">
        <v>139</v>
      </c>
      <c r="I60" s="12" t="s">
        <v>140</v>
      </c>
      <c r="J60" s="12"/>
      <c r="K60" s="26"/>
    </row>
    <row r="61" spans="1:11" s="7" customFormat="1">
      <c r="A61" s="11" t="s">
        <v>14931</v>
      </c>
      <c r="B61" s="12" t="s">
        <v>3750</v>
      </c>
      <c r="C61" s="12" t="s">
        <v>12747</v>
      </c>
      <c r="D61" s="12" t="s">
        <v>141</v>
      </c>
      <c r="E61" s="12" t="s">
        <v>14932</v>
      </c>
      <c r="F61" s="13" t="s">
        <v>9154</v>
      </c>
      <c r="G61" s="12" t="s">
        <v>22605</v>
      </c>
      <c r="H61" s="12" t="s">
        <v>142</v>
      </c>
      <c r="I61" s="12" t="s">
        <v>143</v>
      </c>
      <c r="J61" s="12"/>
      <c r="K61" s="26"/>
    </row>
    <row r="62" spans="1:11" s="7" customFormat="1">
      <c r="A62" s="11" t="s">
        <v>14933</v>
      </c>
      <c r="B62" s="12" t="s">
        <v>3751</v>
      </c>
      <c r="C62" s="12" t="s">
        <v>12749</v>
      </c>
      <c r="D62" s="12" t="s">
        <v>144</v>
      </c>
      <c r="E62" s="12" t="s">
        <v>14934</v>
      </c>
      <c r="F62" s="13" t="s">
        <v>9155</v>
      </c>
      <c r="G62" s="12" t="s">
        <v>22606</v>
      </c>
      <c r="H62" s="12" t="s">
        <v>145</v>
      </c>
      <c r="I62" s="12" t="s">
        <v>146</v>
      </c>
      <c r="J62" s="12"/>
      <c r="K62" s="26"/>
    </row>
    <row r="63" spans="1:11" s="7" customFormat="1">
      <c r="A63" s="11" t="s">
        <v>14935</v>
      </c>
      <c r="B63" s="12" t="s">
        <v>3752</v>
      </c>
      <c r="C63" s="12" t="s">
        <v>12751</v>
      </c>
      <c r="D63" s="12" t="s">
        <v>147</v>
      </c>
      <c r="E63" s="12" t="s">
        <v>14936</v>
      </c>
      <c r="F63" s="13" t="s">
        <v>20030</v>
      </c>
      <c r="G63" s="12" t="s">
        <v>22607</v>
      </c>
      <c r="H63" s="12" t="s">
        <v>148</v>
      </c>
      <c r="I63" s="12" t="s">
        <v>149</v>
      </c>
      <c r="J63" s="12"/>
      <c r="K63" s="26"/>
    </row>
    <row r="64" spans="1:11" s="7" customFormat="1">
      <c r="A64" s="11" t="s">
        <v>14937</v>
      </c>
      <c r="B64" s="12" t="s">
        <v>3753</v>
      </c>
      <c r="C64" s="12" t="s">
        <v>12753</v>
      </c>
      <c r="D64" s="12" t="s">
        <v>150</v>
      </c>
      <c r="E64" s="12" t="s">
        <v>10319</v>
      </c>
      <c r="F64" s="13" t="s">
        <v>20031</v>
      </c>
      <c r="G64" s="12" t="s">
        <v>22608</v>
      </c>
      <c r="H64" s="12" t="s">
        <v>151</v>
      </c>
      <c r="I64" s="12" t="s">
        <v>152</v>
      </c>
      <c r="J64" s="12"/>
      <c r="K64" s="26"/>
    </row>
    <row r="65" spans="1:11" s="7" customFormat="1">
      <c r="A65" s="11" t="s">
        <v>10320</v>
      </c>
      <c r="B65" s="12" t="s">
        <v>2131</v>
      </c>
      <c r="C65" s="12" t="s">
        <v>4065</v>
      </c>
      <c r="D65" s="12" t="s">
        <v>153</v>
      </c>
      <c r="E65" s="12" t="s">
        <v>10321</v>
      </c>
      <c r="F65" s="13" t="s">
        <v>154</v>
      </c>
      <c r="G65" s="12" t="s">
        <v>22609</v>
      </c>
      <c r="H65" s="12" t="s">
        <v>155</v>
      </c>
      <c r="I65" s="12" t="s">
        <v>156</v>
      </c>
      <c r="J65" s="12"/>
      <c r="K65" s="26"/>
    </row>
    <row r="66" spans="1:11" s="7" customFormat="1">
      <c r="A66" s="11" t="s">
        <v>10322</v>
      </c>
      <c r="B66" s="12" t="s">
        <v>2132</v>
      </c>
      <c r="C66" s="12" t="s">
        <v>9365</v>
      </c>
      <c r="D66" s="12" t="s">
        <v>157</v>
      </c>
      <c r="E66" s="12" t="s">
        <v>10323</v>
      </c>
      <c r="F66" s="13" t="s">
        <v>158</v>
      </c>
      <c r="G66" s="12" t="s">
        <v>22610</v>
      </c>
      <c r="H66" s="12" t="s">
        <v>159</v>
      </c>
      <c r="I66" s="12" t="s">
        <v>160</v>
      </c>
      <c r="J66" s="12"/>
      <c r="K66" s="26"/>
    </row>
    <row r="67" spans="1:11" s="7" customFormat="1">
      <c r="A67" s="11" t="s">
        <v>10324</v>
      </c>
      <c r="B67" s="12" t="s">
        <v>2133</v>
      </c>
      <c r="C67" s="12" t="s">
        <v>9367</v>
      </c>
      <c r="D67" s="12" t="s">
        <v>161</v>
      </c>
      <c r="E67" s="12" t="s">
        <v>10325</v>
      </c>
      <c r="F67" s="13" t="s">
        <v>162</v>
      </c>
      <c r="G67" s="12" t="s">
        <v>22611</v>
      </c>
      <c r="H67" s="12" t="s">
        <v>163</v>
      </c>
      <c r="I67" s="12" t="s">
        <v>164</v>
      </c>
      <c r="J67" s="12"/>
      <c r="K67" s="26"/>
    </row>
    <row r="68" spans="1:11" s="7" customFormat="1">
      <c r="A68" s="11" t="s">
        <v>10326</v>
      </c>
      <c r="B68" s="12" t="s">
        <v>2134</v>
      </c>
      <c r="C68" s="12" t="s">
        <v>3008</v>
      </c>
      <c r="D68" s="12" t="s">
        <v>165</v>
      </c>
      <c r="E68" s="12" t="s">
        <v>10327</v>
      </c>
      <c r="F68" s="13" t="s">
        <v>166</v>
      </c>
      <c r="G68" s="12" t="s">
        <v>22612</v>
      </c>
      <c r="H68" s="12" t="s">
        <v>167</v>
      </c>
      <c r="I68" s="12" t="s">
        <v>168</v>
      </c>
      <c r="J68" s="12"/>
      <c r="K68" s="26"/>
    </row>
    <row r="69" spans="1:11" s="7" customFormat="1">
      <c r="A69" s="11" t="s">
        <v>4336</v>
      </c>
      <c r="B69" s="12" t="s">
        <v>2135</v>
      </c>
      <c r="C69" s="12" t="s">
        <v>3010</v>
      </c>
      <c r="D69" s="12" t="s">
        <v>169</v>
      </c>
      <c r="E69" s="12" t="s">
        <v>4337</v>
      </c>
      <c r="F69" s="13" t="s">
        <v>170</v>
      </c>
      <c r="G69" s="12" t="s">
        <v>22613</v>
      </c>
      <c r="H69" s="12" t="s">
        <v>171</v>
      </c>
      <c r="I69" s="12" t="s">
        <v>172</v>
      </c>
      <c r="J69" s="12"/>
      <c r="K69" s="26"/>
    </row>
    <row r="70" spans="1:11" s="7" customFormat="1">
      <c r="A70" s="11" t="s">
        <v>10581</v>
      </c>
      <c r="B70" s="12" t="s">
        <v>2136</v>
      </c>
      <c r="C70" s="12" t="s">
        <v>3012</v>
      </c>
      <c r="D70" s="12" t="s">
        <v>173</v>
      </c>
      <c r="E70" s="12" t="s">
        <v>10582</v>
      </c>
      <c r="F70" s="13" t="s">
        <v>174</v>
      </c>
      <c r="G70" s="12" t="s">
        <v>22614</v>
      </c>
      <c r="H70" s="12" t="s">
        <v>175</v>
      </c>
      <c r="I70" s="12" t="s">
        <v>176</v>
      </c>
      <c r="J70" s="12" t="s">
        <v>5445</v>
      </c>
      <c r="K70" s="26" t="s">
        <v>5444</v>
      </c>
    </row>
    <row r="71" spans="1:11" s="7" customFormat="1">
      <c r="A71" s="11" t="s">
        <v>10583</v>
      </c>
      <c r="B71" s="12" t="s">
        <v>2138</v>
      </c>
      <c r="C71" s="12" t="s">
        <v>3425</v>
      </c>
      <c r="D71" s="12" t="s">
        <v>177</v>
      </c>
      <c r="E71" s="12" t="s">
        <v>10584</v>
      </c>
      <c r="F71" s="13" t="s">
        <v>178</v>
      </c>
      <c r="G71" s="12" t="s">
        <v>22615</v>
      </c>
      <c r="H71" s="12" t="s">
        <v>179</v>
      </c>
      <c r="I71" s="12" t="s">
        <v>180</v>
      </c>
      <c r="J71" s="12"/>
      <c r="K71" s="26"/>
    </row>
    <row r="72" spans="1:11" s="7" customFormat="1">
      <c r="A72" s="11" t="s">
        <v>13305</v>
      </c>
      <c r="B72" s="12" t="s">
        <v>2139</v>
      </c>
      <c r="C72" s="12" t="s">
        <v>3015</v>
      </c>
      <c r="D72" s="12" t="s">
        <v>181</v>
      </c>
      <c r="E72" s="12" t="s">
        <v>13306</v>
      </c>
      <c r="F72" s="13" t="s">
        <v>19357</v>
      </c>
      <c r="G72" s="12" t="s">
        <v>22616</v>
      </c>
      <c r="H72" s="12" t="s">
        <v>182</v>
      </c>
      <c r="I72" s="12" t="s">
        <v>183</v>
      </c>
      <c r="J72" s="12"/>
      <c r="K72" s="26"/>
    </row>
    <row r="73" spans="1:11" s="7" customFormat="1">
      <c r="A73" s="11" t="s">
        <v>13307</v>
      </c>
      <c r="B73" s="12" t="s">
        <v>3907</v>
      </c>
      <c r="C73" s="12" t="s">
        <v>3017</v>
      </c>
      <c r="D73" s="12" t="s">
        <v>184</v>
      </c>
      <c r="E73" s="12" t="s">
        <v>185</v>
      </c>
      <c r="F73" s="13" t="s">
        <v>19358</v>
      </c>
      <c r="G73" s="12" t="s">
        <v>22617</v>
      </c>
      <c r="H73" s="12" t="s">
        <v>186</v>
      </c>
      <c r="I73" s="12" t="s">
        <v>187</v>
      </c>
      <c r="J73" s="12"/>
      <c r="K73" s="26"/>
    </row>
    <row r="74" spans="1:11">
      <c r="A74" s="11" t="s">
        <v>13308</v>
      </c>
      <c r="B74" s="12" t="s">
        <v>2140</v>
      </c>
      <c r="C74" s="12" t="s">
        <v>3018</v>
      </c>
      <c r="D74" s="12" t="s">
        <v>13309</v>
      </c>
      <c r="E74" s="12" t="s">
        <v>16786</v>
      </c>
      <c r="F74" s="13" t="s">
        <v>19371</v>
      </c>
      <c r="G74" s="12" t="s">
        <v>22618</v>
      </c>
      <c r="H74" s="12" t="s">
        <v>3628</v>
      </c>
      <c r="I74" s="12" t="s">
        <v>188</v>
      </c>
      <c r="J74" s="12"/>
      <c r="K74" s="26"/>
    </row>
    <row r="75" spans="1:11">
      <c r="A75" s="11" t="s">
        <v>16929</v>
      </c>
      <c r="B75" s="12" t="s">
        <v>2141</v>
      </c>
      <c r="C75" s="12" t="s">
        <v>3019</v>
      </c>
      <c r="D75" s="12" t="s">
        <v>189</v>
      </c>
      <c r="E75" s="12" t="s">
        <v>16930</v>
      </c>
      <c r="F75" s="13" t="s">
        <v>19372</v>
      </c>
      <c r="G75" s="12" t="s">
        <v>22619</v>
      </c>
      <c r="H75" s="12" t="s">
        <v>190</v>
      </c>
      <c r="I75" s="12" t="s">
        <v>191</v>
      </c>
      <c r="J75" s="12"/>
      <c r="K75" s="26"/>
    </row>
    <row r="76" spans="1:11">
      <c r="A76" s="11" t="s">
        <v>16931</v>
      </c>
      <c r="B76" s="12" t="s">
        <v>2142</v>
      </c>
      <c r="C76" s="12" t="s">
        <v>3020</v>
      </c>
      <c r="D76" s="12" t="s">
        <v>192</v>
      </c>
      <c r="E76" s="12" t="s">
        <v>193</v>
      </c>
      <c r="F76" s="13" t="s">
        <v>19373</v>
      </c>
      <c r="G76" s="12" t="s">
        <v>22620</v>
      </c>
      <c r="H76" s="12" t="s">
        <v>194</v>
      </c>
      <c r="I76" s="12" t="s">
        <v>195</v>
      </c>
      <c r="J76" s="12"/>
      <c r="K76" s="26"/>
    </row>
    <row r="77" spans="1:11">
      <c r="A77" s="11" t="s">
        <v>16932</v>
      </c>
      <c r="B77" s="12" t="s">
        <v>2143</v>
      </c>
      <c r="C77" s="12" t="s">
        <v>3021</v>
      </c>
      <c r="D77" s="12" t="s">
        <v>196</v>
      </c>
      <c r="E77" s="12" t="s">
        <v>16933</v>
      </c>
      <c r="F77" s="13" t="s">
        <v>19374</v>
      </c>
      <c r="G77" s="12" t="s">
        <v>22621</v>
      </c>
      <c r="H77" s="12" t="s">
        <v>197</v>
      </c>
      <c r="I77" s="12" t="s">
        <v>198</v>
      </c>
      <c r="J77" s="12"/>
      <c r="K77" s="26"/>
    </row>
    <row r="78" spans="1:11">
      <c r="A78" s="11" t="s">
        <v>16934</v>
      </c>
      <c r="B78" s="12" t="s">
        <v>2144</v>
      </c>
      <c r="C78" s="12" t="s">
        <v>3022</v>
      </c>
      <c r="D78" s="12" t="s">
        <v>16935</v>
      </c>
      <c r="E78" s="12" t="s">
        <v>16936</v>
      </c>
      <c r="F78" s="13" t="s">
        <v>19375</v>
      </c>
      <c r="G78" s="12" t="s">
        <v>22622</v>
      </c>
      <c r="H78" s="12" t="s">
        <v>16937</v>
      </c>
      <c r="I78" s="12" t="s">
        <v>199</v>
      </c>
      <c r="J78" s="12"/>
      <c r="K78" s="26"/>
    </row>
    <row r="79" spans="1:11">
      <c r="A79" s="11" t="s">
        <v>16118</v>
      </c>
      <c r="B79" s="12" t="s">
        <v>2145</v>
      </c>
      <c r="C79" s="12" t="s">
        <v>3023</v>
      </c>
      <c r="D79" s="12" t="s">
        <v>200</v>
      </c>
      <c r="E79" s="12" t="s">
        <v>16787</v>
      </c>
      <c r="F79" s="13" t="s">
        <v>19376</v>
      </c>
      <c r="G79" s="12" t="s">
        <v>22623</v>
      </c>
      <c r="H79" s="12" t="s">
        <v>201</v>
      </c>
      <c r="I79" s="12" t="s">
        <v>202</v>
      </c>
      <c r="J79" s="12"/>
      <c r="K79" s="26"/>
    </row>
    <row r="80" spans="1:11">
      <c r="A80" s="11" t="s">
        <v>16119</v>
      </c>
      <c r="B80" s="12" t="s">
        <v>2146</v>
      </c>
      <c r="C80" s="12" t="s">
        <v>3024</v>
      </c>
      <c r="D80" s="12" t="s">
        <v>16120</v>
      </c>
      <c r="E80" s="12" t="s">
        <v>2730</v>
      </c>
      <c r="F80" s="13" t="s">
        <v>19377</v>
      </c>
      <c r="G80" s="12" t="s">
        <v>22624</v>
      </c>
      <c r="H80" s="12" t="s">
        <v>16121</v>
      </c>
      <c r="I80" s="12" t="s">
        <v>203</v>
      </c>
      <c r="J80" s="12"/>
      <c r="K80" s="26"/>
    </row>
    <row r="81" spans="1:11">
      <c r="A81" s="11" t="s">
        <v>16122</v>
      </c>
      <c r="B81" s="12" t="s">
        <v>2147</v>
      </c>
      <c r="C81" s="12" t="s">
        <v>3025</v>
      </c>
      <c r="D81" s="12" t="s">
        <v>204</v>
      </c>
      <c r="E81" s="12" t="s">
        <v>16123</v>
      </c>
      <c r="F81" s="13" t="s">
        <v>205</v>
      </c>
      <c r="G81" s="12" t="s">
        <v>22625</v>
      </c>
      <c r="H81" s="12" t="s">
        <v>206</v>
      </c>
      <c r="I81" s="12" t="s">
        <v>207</v>
      </c>
      <c r="J81" s="12"/>
      <c r="K81" s="26"/>
    </row>
    <row r="82" spans="1:11">
      <c r="A82" s="11" t="s">
        <v>4729</v>
      </c>
      <c r="B82" s="12" t="s">
        <v>2148</v>
      </c>
      <c r="C82" s="12" t="s">
        <v>3026</v>
      </c>
      <c r="D82" s="12" t="s">
        <v>208</v>
      </c>
      <c r="E82" s="12" t="s">
        <v>12961</v>
      </c>
      <c r="F82" s="13" t="s">
        <v>209</v>
      </c>
      <c r="G82" s="12" t="s">
        <v>22626</v>
      </c>
      <c r="H82" s="12" t="s">
        <v>210</v>
      </c>
      <c r="I82" s="12" t="s">
        <v>211</v>
      </c>
      <c r="J82" s="12"/>
      <c r="K82" s="26"/>
    </row>
    <row r="83" spans="1:11">
      <c r="A83" s="11" t="s">
        <v>10875</v>
      </c>
      <c r="B83" s="12" t="s">
        <v>2149</v>
      </c>
      <c r="C83" s="12" t="s">
        <v>3028</v>
      </c>
      <c r="D83" s="12" t="s">
        <v>212</v>
      </c>
      <c r="E83" s="12" t="s">
        <v>213</v>
      </c>
      <c r="F83" s="13" t="s">
        <v>214</v>
      </c>
      <c r="G83" s="12" t="s">
        <v>22627</v>
      </c>
      <c r="H83" s="12" t="s">
        <v>215</v>
      </c>
      <c r="I83" s="12" t="s">
        <v>216</v>
      </c>
      <c r="J83" s="12"/>
      <c r="K83" s="26"/>
    </row>
    <row r="84" spans="1:11">
      <c r="A84" s="11" t="s">
        <v>3769</v>
      </c>
      <c r="B84" s="12" t="s">
        <v>5440</v>
      </c>
      <c r="C84" s="12" t="s">
        <v>3030</v>
      </c>
      <c r="D84" s="12" t="s">
        <v>217</v>
      </c>
      <c r="E84" s="12" t="s">
        <v>218</v>
      </c>
      <c r="F84" s="13" t="s">
        <v>219</v>
      </c>
      <c r="G84" s="12" t="s">
        <v>22628</v>
      </c>
      <c r="H84" s="12" t="s">
        <v>220</v>
      </c>
      <c r="I84" s="12" t="s">
        <v>221</v>
      </c>
      <c r="J84" s="12"/>
      <c r="K84" s="26"/>
    </row>
    <row r="85" spans="1:11">
      <c r="A85" s="11" t="s">
        <v>11111</v>
      </c>
      <c r="B85" s="12" t="s">
        <v>5441</v>
      </c>
      <c r="C85" s="12" t="s">
        <v>3032</v>
      </c>
      <c r="D85" s="12" t="s">
        <v>222</v>
      </c>
      <c r="E85" s="12" t="s">
        <v>223</v>
      </c>
      <c r="F85" s="13" t="s">
        <v>224</v>
      </c>
      <c r="G85" s="12" t="s">
        <v>22629</v>
      </c>
      <c r="H85" s="12" t="s">
        <v>225</v>
      </c>
      <c r="I85" s="12" t="s">
        <v>226</v>
      </c>
      <c r="J85" s="12"/>
      <c r="K85" s="26"/>
    </row>
    <row r="86" spans="1:11" ht="20.399999999999999" thickBot="1">
      <c r="A86" s="15" t="s">
        <v>6462</v>
      </c>
      <c r="B86" s="16" t="s">
        <v>5442</v>
      </c>
      <c r="C86" s="16" t="s">
        <v>13250</v>
      </c>
      <c r="D86" s="16" t="s">
        <v>6463</v>
      </c>
      <c r="E86" s="16" t="s">
        <v>6464</v>
      </c>
      <c r="F86" s="17" t="s">
        <v>15853</v>
      </c>
      <c r="G86" s="16" t="s">
        <v>22630</v>
      </c>
      <c r="H86" s="16" t="s">
        <v>6465</v>
      </c>
      <c r="I86" s="16" t="s">
        <v>227</v>
      </c>
      <c r="J86" s="16"/>
      <c r="K86" s="27"/>
    </row>
    <row r="87" spans="1:11">
      <c r="I87" s="1"/>
    </row>
    <row r="88" spans="1:11">
      <c r="I88" s="1"/>
    </row>
    <row r="89" spans="1:11">
      <c r="I89" s="1"/>
    </row>
    <row r="90" spans="1:11">
      <c r="I90" s="1"/>
    </row>
    <row r="91" spans="1:11">
      <c r="I91" s="1"/>
    </row>
    <row r="92" spans="1:11">
      <c r="I92" s="1"/>
    </row>
    <row r="93" spans="1:11">
      <c r="I93" s="1"/>
    </row>
    <row r="94" spans="1:11">
      <c r="I94" s="1"/>
    </row>
    <row r="95" spans="1:11">
      <c r="I95" s="1"/>
    </row>
    <row r="96" spans="1:11">
      <c r="I96" s="1"/>
    </row>
    <row r="97" spans="9:9">
      <c r="I97" s="1"/>
    </row>
    <row r="98" spans="9:9">
      <c r="I98" s="1"/>
    </row>
  </sheetData>
  <mergeCells count="9">
    <mergeCell ref="A5:I5"/>
    <mergeCell ref="J5:K5"/>
    <mergeCell ref="A1:H1"/>
    <mergeCell ref="A2:I2"/>
    <mergeCell ref="J2:K2"/>
    <mergeCell ref="A3:I3"/>
    <mergeCell ref="J3:K3"/>
    <mergeCell ref="A4:I4"/>
    <mergeCell ref="J4:K4"/>
  </mergeCells>
  <printOptions horizontalCentered="1"/>
  <pageMargins left="0.23622047244094491" right="0.23622047244094491" top="0.39370078740157483" bottom="0.39370078740157483" header="0.27559055118110237" footer="0.23622047244094491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7"/>
  <sheetViews>
    <sheetView workbookViewId="0">
      <pane ySplit="1" topLeftCell="A2" activePane="bottomLeft" state="frozen"/>
      <selection pane="bottomLeft" activeCell="H3" sqref="H3"/>
    </sheetView>
  </sheetViews>
  <sheetFormatPr defaultColWidth="9" defaultRowHeight="19.8"/>
  <cols>
    <col min="1" max="1" width="6.44140625" style="203" customWidth="1"/>
    <col min="2" max="17" width="5.33203125" style="203" customWidth="1"/>
    <col min="18" max="16384" width="9" style="140"/>
  </cols>
  <sheetData>
    <row r="1" spans="1:18" ht="26.25" customHeight="1" thickBot="1">
      <c r="A1" s="187" t="s">
        <v>6554</v>
      </c>
      <c r="B1" s="188">
        <v>0</v>
      </c>
      <c r="C1" s="189">
        <v>1</v>
      </c>
      <c r="D1" s="189">
        <v>2</v>
      </c>
      <c r="E1" s="189">
        <v>3</v>
      </c>
      <c r="F1" s="189">
        <v>4</v>
      </c>
      <c r="G1" s="189">
        <v>5</v>
      </c>
      <c r="H1" s="189">
        <v>6</v>
      </c>
      <c r="I1" s="189">
        <v>7</v>
      </c>
      <c r="J1" s="189">
        <v>8</v>
      </c>
      <c r="K1" s="189">
        <v>9</v>
      </c>
      <c r="L1" s="189" t="s">
        <v>19899</v>
      </c>
      <c r="M1" s="189" t="s">
        <v>19900</v>
      </c>
      <c r="N1" s="189" t="s">
        <v>19901</v>
      </c>
      <c r="O1" s="189" t="s">
        <v>5437</v>
      </c>
      <c r="P1" s="189" t="s">
        <v>5438</v>
      </c>
      <c r="Q1" s="190" t="s">
        <v>5439</v>
      </c>
    </row>
    <row r="2" spans="1:18" s="179" customFormat="1" ht="22.5" customHeight="1">
      <c r="A2" s="191" t="s">
        <v>10240</v>
      </c>
      <c r="B2" s="192" t="s">
        <v>10241</v>
      </c>
      <c r="C2" s="193" t="s">
        <v>10242</v>
      </c>
      <c r="D2" s="193" t="s">
        <v>10243</v>
      </c>
      <c r="E2" s="193" t="s">
        <v>10244</v>
      </c>
      <c r="F2" s="193" t="s">
        <v>10245</v>
      </c>
      <c r="G2" s="193" t="s">
        <v>10246</v>
      </c>
      <c r="H2" s="193" t="s">
        <v>10247</v>
      </c>
      <c r="I2" s="193" t="s">
        <v>10248</v>
      </c>
      <c r="J2" s="193" t="s">
        <v>10249</v>
      </c>
      <c r="K2" s="193" t="s">
        <v>10250</v>
      </c>
      <c r="L2" s="193" t="s">
        <v>10251</v>
      </c>
      <c r="M2" s="193" t="s">
        <v>10252</v>
      </c>
      <c r="N2" s="193" t="s">
        <v>10253</v>
      </c>
      <c r="O2" s="193" t="s">
        <v>10254</v>
      </c>
      <c r="P2" s="193" t="s">
        <v>10255</v>
      </c>
      <c r="Q2" s="194" t="s">
        <v>10256</v>
      </c>
      <c r="R2" s="180"/>
    </row>
    <row r="3" spans="1:18" s="179" customFormat="1" ht="22.5" customHeight="1">
      <c r="A3" s="191" t="s">
        <v>10257</v>
      </c>
      <c r="B3" s="195" t="s">
        <v>10258</v>
      </c>
      <c r="C3" s="196" t="s">
        <v>12821</v>
      </c>
      <c r="D3" s="196" t="s">
        <v>5452</v>
      </c>
      <c r="E3" s="196" t="s">
        <v>5453</v>
      </c>
      <c r="F3" s="196" t="s">
        <v>5454</v>
      </c>
      <c r="G3" s="196" t="s">
        <v>5455</v>
      </c>
      <c r="H3" s="196" t="s">
        <v>5456</v>
      </c>
      <c r="I3" s="196" t="s">
        <v>5457</v>
      </c>
      <c r="J3" s="196" t="s">
        <v>5458</v>
      </c>
      <c r="K3" s="196" t="s">
        <v>5459</v>
      </c>
      <c r="L3" s="196" t="s">
        <v>5460</v>
      </c>
      <c r="M3" s="196" t="s">
        <v>5461</v>
      </c>
      <c r="N3" s="196" t="s">
        <v>5462</v>
      </c>
      <c r="O3" s="196" t="s">
        <v>5463</v>
      </c>
      <c r="P3" s="196" t="s">
        <v>5464</v>
      </c>
      <c r="Q3" s="197" t="s">
        <v>4547</v>
      </c>
      <c r="R3" s="180"/>
    </row>
    <row r="4" spans="1:18" s="179" customFormat="1" ht="22.5" customHeight="1">
      <c r="A4" s="191" t="s">
        <v>4548</v>
      </c>
      <c r="B4" s="195" t="s">
        <v>4549</v>
      </c>
      <c r="C4" s="196" t="s">
        <v>7191</v>
      </c>
      <c r="D4" s="196" t="s">
        <v>7192</v>
      </c>
      <c r="E4" s="196" t="s">
        <v>7193</v>
      </c>
      <c r="F4" s="196" t="s">
        <v>4550</v>
      </c>
      <c r="G4" s="196" t="s">
        <v>4551</v>
      </c>
      <c r="H4" s="196" t="s">
        <v>4552</v>
      </c>
      <c r="I4" s="196" t="s">
        <v>4553</v>
      </c>
      <c r="J4" s="196" t="s">
        <v>4554</v>
      </c>
      <c r="K4" s="196" t="s">
        <v>4555</v>
      </c>
      <c r="L4" s="196" t="s">
        <v>4556</v>
      </c>
      <c r="M4" s="196" t="s">
        <v>4557</v>
      </c>
      <c r="N4" s="196" t="s">
        <v>4558</v>
      </c>
      <c r="O4" s="196" t="s">
        <v>4559</v>
      </c>
      <c r="P4" s="196" t="s">
        <v>4560</v>
      </c>
      <c r="Q4" s="197" t="s">
        <v>16695</v>
      </c>
      <c r="R4" s="180"/>
    </row>
    <row r="5" spans="1:18" s="179" customFormat="1" ht="22.5" customHeight="1">
      <c r="A5" s="191" t="s">
        <v>4561</v>
      </c>
      <c r="B5" s="195" t="s">
        <v>16695</v>
      </c>
      <c r="C5" s="196" t="s">
        <v>4562</v>
      </c>
      <c r="D5" s="196" t="s">
        <v>4563</v>
      </c>
      <c r="E5" s="196" t="s">
        <v>7194</v>
      </c>
      <c r="F5" s="196" t="s">
        <v>7195</v>
      </c>
      <c r="G5" s="196" t="s">
        <v>16640</v>
      </c>
      <c r="H5" s="196" t="s">
        <v>16641</v>
      </c>
      <c r="I5" s="196" t="s">
        <v>16642</v>
      </c>
      <c r="J5" s="196" t="s">
        <v>16643</v>
      </c>
      <c r="K5" s="196" t="s">
        <v>16644</v>
      </c>
      <c r="L5" s="196"/>
      <c r="M5" s="196" t="s">
        <v>6511</v>
      </c>
      <c r="N5" s="196" t="s">
        <v>6512</v>
      </c>
      <c r="O5" s="196" t="s">
        <v>6513</v>
      </c>
      <c r="P5" s="196" t="s">
        <v>6514</v>
      </c>
      <c r="Q5" s="197" t="s">
        <v>6515</v>
      </c>
      <c r="R5" s="180"/>
    </row>
    <row r="6" spans="1:18" s="179" customFormat="1" ht="22.5" customHeight="1" thickBot="1">
      <c r="A6" s="198" t="s">
        <v>6516</v>
      </c>
      <c r="B6" s="199" t="s">
        <v>6517</v>
      </c>
      <c r="C6" s="200" t="s">
        <v>6518</v>
      </c>
      <c r="D6" s="200" t="s">
        <v>11120</v>
      </c>
      <c r="E6" s="200" t="s">
        <v>11121</v>
      </c>
      <c r="F6" s="200" t="s">
        <v>11122</v>
      </c>
      <c r="G6" s="200" t="s">
        <v>11123</v>
      </c>
      <c r="H6" s="200" t="s">
        <v>11124</v>
      </c>
      <c r="I6" s="200" t="s">
        <v>11125</v>
      </c>
      <c r="J6" s="200" t="s">
        <v>11126</v>
      </c>
      <c r="K6" s="200" t="s">
        <v>11127</v>
      </c>
      <c r="L6" s="200" t="s">
        <v>11128</v>
      </c>
      <c r="M6" s="200" t="s">
        <v>11129</v>
      </c>
      <c r="N6" s="200" t="s">
        <v>11130</v>
      </c>
      <c r="O6" s="200" t="s">
        <v>11131</v>
      </c>
      <c r="P6" s="200" t="s">
        <v>11132</v>
      </c>
      <c r="Q6" s="201" t="s">
        <v>11133</v>
      </c>
      <c r="R6" s="202"/>
    </row>
    <row r="7" spans="1:18" ht="21" customHeight="1"/>
    <row r="8" spans="1:18" ht="21" customHeight="1"/>
    <row r="9" spans="1:18" ht="21" customHeight="1"/>
    <row r="10" spans="1:18" ht="21" customHeight="1"/>
    <row r="11" spans="1:18" ht="21" customHeight="1"/>
    <row r="12" spans="1:18" ht="21" customHeight="1"/>
    <row r="13" spans="1:18" ht="21" customHeight="1"/>
    <row r="14" spans="1:18" ht="21" customHeight="1"/>
    <row r="15" spans="1:18" ht="21" customHeight="1"/>
    <row r="16" spans="1:18" ht="21" customHeight="1"/>
    <row r="17" ht="21" customHeight="1"/>
    <row r="18" ht="21" customHeight="1"/>
    <row r="19" ht="21" customHeight="1"/>
    <row r="20" ht="21" customHeight="1"/>
    <row r="21" ht="2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</sheetData>
  <phoneticPr fontId="3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28"/>
  <sheetViews>
    <sheetView topLeftCell="A54" zoomScale="120" workbookViewId="0">
      <selection activeCell="F60" sqref="F60"/>
    </sheetView>
  </sheetViews>
  <sheetFormatPr defaultColWidth="28" defaultRowHeight="22.5" customHeight="1"/>
  <cols>
    <col min="1" max="1" width="7.109375" style="176" customWidth="1"/>
    <col min="2" max="17" width="5.109375" style="247" customWidth="1"/>
    <col min="18" max="18" width="3.6640625" style="215" customWidth="1"/>
    <col min="19" max="26" width="3.6640625" style="216" customWidth="1"/>
    <col min="27" max="16384" width="28" style="216"/>
  </cols>
  <sheetData>
    <row r="1" spans="1:18" s="206" customFormat="1" ht="25.5" customHeight="1" thickBot="1">
      <c r="A1" s="204" t="s">
        <v>22459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5"/>
    </row>
    <row r="2" spans="1:18" s="211" customFormat="1" ht="22.5" customHeight="1">
      <c r="A2" s="207"/>
      <c r="B2" s="208">
        <v>0</v>
      </c>
      <c r="C2" s="208">
        <v>1</v>
      </c>
      <c r="D2" s="208">
        <v>2</v>
      </c>
      <c r="E2" s="208">
        <v>3</v>
      </c>
      <c r="F2" s="208">
        <v>4</v>
      </c>
      <c r="G2" s="208">
        <v>5</v>
      </c>
      <c r="H2" s="208">
        <v>6</v>
      </c>
      <c r="I2" s="208">
        <v>7</v>
      </c>
      <c r="J2" s="208">
        <v>8</v>
      </c>
      <c r="K2" s="208">
        <v>9</v>
      </c>
      <c r="L2" s="208" t="s">
        <v>3432</v>
      </c>
      <c r="M2" s="208" t="s">
        <v>3433</v>
      </c>
      <c r="N2" s="208" t="s">
        <v>3434</v>
      </c>
      <c r="O2" s="208" t="s">
        <v>3435</v>
      </c>
      <c r="P2" s="208" t="s">
        <v>3436</v>
      </c>
      <c r="Q2" s="209" t="s">
        <v>3437</v>
      </c>
      <c r="R2" s="210"/>
    </row>
    <row r="3" spans="1:18" s="216" customFormat="1" ht="22.5" customHeight="1">
      <c r="A3" s="212" t="s">
        <v>3438</v>
      </c>
      <c r="B3" s="213" t="s">
        <v>11508</v>
      </c>
      <c r="C3" s="213" t="s">
        <v>6871</v>
      </c>
      <c r="D3" s="213" t="s">
        <v>7501</v>
      </c>
      <c r="E3" s="213" t="s">
        <v>17640</v>
      </c>
      <c r="F3" s="213" t="s">
        <v>17642</v>
      </c>
      <c r="G3" s="213" t="s">
        <v>11958</v>
      </c>
      <c r="H3" s="213" t="s">
        <v>11077</v>
      </c>
      <c r="I3" s="213" t="s">
        <v>3898</v>
      </c>
      <c r="J3" s="213" t="s">
        <v>11952</v>
      </c>
      <c r="K3" s="213" t="s">
        <v>10902</v>
      </c>
      <c r="L3" s="213" t="s">
        <v>14257</v>
      </c>
      <c r="M3" s="213" t="s">
        <v>13520</v>
      </c>
      <c r="N3" s="213" t="s">
        <v>9553</v>
      </c>
      <c r="O3" s="213" t="s">
        <v>14672</v>
      </c>
      <c r="P3" s="213" t="s">
        <v>7583</v>
      </c>
      <c r="Q3" s="214" t="s">
        <v>15418</v>
      </c>
      <c r="R3" s="215"/>
    </row>
    <row r="4" spans="1:18" s="216" customFormat="1" ht="22.5" customHeight="1">
      <c r="A4" s="212" t="s">
        <v>3439</v>
      </c>
      <c r="B4" s="213" t="s">
        <v>8490</v>
      </c>
      <c r="C4" s="217" t="s">
        <v>16961</v>
      </c>
      <c r="D4" s="213" t="s">
        <v>11989</v>
      </c>
      <c r="E4" s="213" t="s">
        <v>6860</v>
      </c>
      <c r="F4" s="213" t="s">
        <v>19663</v>
      </c>
      <c r="G4" s="213" t="s">
        <v>8073</v>
      </c>
      <c r="H4" s="213" t="s">
        <v>8492</v>
      </c>
      <c r="I4" s="213" t="s">
        <v>14249</v>
      </c>
      <c r="J4" s="213" t="s">
        <v>8514</v>
      </c>
      <c r="K4" s="213" t="s">
        <v>10176</v>
      </c>
      <c r="L4" s="213" t="s">
        <v>19658</v>
      </c>
      <c r="M4" s="213" t="s">
        <v>5498</v>
      </c>
      <c r="N4" s="213" t="s">
        <v>13043</v>
      </c>
      <c r="O4" s="213" t="s">
        <v>13045</v>
      </c>
      <c r="P4" s="213" t="s">
        <v>16070</v>
      </c>
      <c r="Q4" s="214" t="s">
        <v>13047</v>
      </c>
      <c r="R4" s="215"/>
    </row>
    <row r="5" spans="1:18" s="216" customFormat="1" ht="22.5" customHeight="1">
      <c r="A5" s="212" t="s">
        <v>3440</v>
      </c>
      <c r="B5" s="213" t="s">
        <v>16555</v>
      </c>
      <c r="C5" s="213" t="s">
        <v>15111</v>
      </c>
      <c r="D5" s="213" t="s">
        <v>12333</v>
      </c>
      <c r="E5" s="213" t="s">
        <v>16647</v>
      </c>
      <c r="F5" s="213" t="s">
        <v>10619</v>
      </c>
      <c r="G5" s="213" t="s">
        <v>11368</v>
      </c>
      <c r="H5" s="213" t="s">
        <v>6758</v>
      </c>
      <c r="I5" s="213" t="s">
        <v>13049</v>
      </c>
      <c r="J5" s="213" t="s">
        <v>6272</v>
      </c>
      <c r="K5" s="213" t="s">
        <v>9218</v>
      </c>
      <c r="L5" s="213" t="s">
        <v>16598</v>
      </c>
      <c r="M5" s="213" t="s">
        <v>9938</v>
      </c>
      <c r="N5" s="213" t="s">
        <v>7503</v>
      </c>
      <c r="O5" s="213" t="s">
        <v>4827</v>
      </c>
      <c r="P5" s="213" t="s">
        <v>16649</v>
      </c>
      <c r="Q5" s="214" t="s">
        <v>8694</v>
      </c>
      <c r="R5" s="215"/>
    </row>
    <row r="6" spans="1:18" s="216" customFormat="1" ht="22.5" customHeight="1">
      <c r="A6" s="212" t="s">
        <v>3441</v>
      </c>
      <c r="B6" s="213" t="s">
        <v>9420</v>
      </c>
      <c r="C6" s="213" t="s">
        <v>3878</v>
      </c>
      <c r="D6" s="213" t="s">
        <v>19279</v>
      </c>
      <c r="E6" s="213" t="s">
        <v>9798</v>
      </c>
      <c r="F6" s="213" t="s">
        <v>19281</v>
      </c>
      <c r="G6" s="213" t="s">
        <v>19660</v>
      </c>
      <c r="H6" s="213" t="s">
        <v>13118</v>
      </c>
      <c r="I6" s="213" t="s">
        <v>6467</v>
      </c>
      <c r="J6" s="213" t="s">
        <v>16651</v>
      </c>
      <c r="K6" s="213" t="s">
        <v>4838</v>
      </c>
      <c r="L6" s="213" t="s">
        <v>16174</v>
      </c>
      <c r="M6" s="213" t="s">
        <v>7486</v>
      </c>
      <c r="N6" s="213" t="s">
        <v>6469</v>
      </c>
      <c r="O6" s="213" t="s">
        <v>10674</v>
      </c>
      <c r="P6" s="213" t="s">
        <v>11081</v>
      </c>
      <c r="Q6" s="214" t="s">
        <v>16695</v>
      </c>
      <c r="R6" s="215"/>
    </row>
    <row r="7" spans="1:18" s="216" customFormat="1" ht="22.5" customHeight="1">
      <c r="A7" s="212" t="s">
        <v>3442</v>
      </c>
      <c r="B7" s="213" t="s">
        <v>16695</v>
      </c>
      <c r="C7" s="213" t="s">
        <v>9744</v>
      </c>
      <c r="D7" s="213" t="s">
        <v>6466</v>
      </c>
      <c r="E7" s="213" t="s">
        <v>6714</v>
      </c>
      <c r="F7" s="213" t="s">
        <v>11961</v>
      </c>
      <c r="G7" s="213" t="s">
        <v>6279</v>
      </c>
      <c r="H7" s="213" t="s">
        <v>18889</v>
      </c>
      <c r="I7" s="213" t="s">
        <v>8128</v>
      </c>
      <c r="J7" s="213" t="s">
        <v>2996</v>
      </c>
      <c r="K7" s="213" t="s">
        <v>13865</v>
      </c>
      <c r="L7" s="213" t="s">
        <v>16600</v>
      </c>
      <c r="M7" s="213" t="s">
        <v>9324</v>
      </c>
      <c r="N7" s="213" t="s">
        <v>12385</v>
      </c>
      <c r="O7" s="213" t="s">
        <v>9320</v>
      </c>
      <c r="P7" s="213" t="s">
        <v>16104</v>
      </c>
      <c r="Q7" s="214" t="s">
        <v>16106</v>
      </c>
      <c r="R7" s="215"/>
    </row>
    <row r="8" spans="1:18" s="216" customFormat="1" ht="22.5" customHeight="1">
      <c r="A8" s="212" t="s">
        <v>3443</v>
      </c>
      <c r="B8" s="213" t="s">
        <v>9322</v>
      </c>
      <c r="C8" s="213" t="s">
        <v>18012</v>
      </c>
      <c r="D8" s="213" t="s">
        <v>11978</v>
      </c>
      <c r="E8" s="213" t="s">
        <v>18014</v>
      </c>
      <c r="F8" s="213" t="s">
        <v>3444</v>
      </c>
      <c r="G8" s="213" t="s">
        <v>13867</v>
      </c>
      <c r="H8" s="213" t="s">
        <v>19166</v>
      </c>
      <c r="I8" s="213" t="s">
        <v>10707</v>
      </c>
      <c r="J8" s="213" t="s">
        <v>3445</v>
      </c>
      <c r="K8" s="213" t="s">
        <v>11322</v>
      </c>
      <c r="L8" s="213" t="s">
        <v>14893</v>
      </c>
      <c r="M8" s="213" t="s">
        <v>15113</v>
      </c>
      <c r="N8" s="213" t="s">
        <v>15115</v>
      </c>
      <c r="O8" s="213" t="s">
        <v>16201</v>
      </c>
      <c r="P8" s="213" t="s">
        <v>16181</v>
      </c>
      <c r="Q8" s="214" t="s">
        <v>12395</v>
      </c>
      <c r="R8" s="215"/>
    </row>
    <row r="9" spans="1:18" s="216" customFormat="1" ht="22.5" customHeight="1">
      <c r="A9" s="212" t="s">
        <v>3446</v>
      </c>
      <c r="B9" s="213" t="s">
        <v>16792</v>
      </c>
      <c r="C9" s="213" t="s">
        <v>3603</v>
      </c>
      <c r="D9" s="213" t="s">
        <v>13372</v>
      </c>
      <c r="E9" s="213" t="s">
        <v>8420</v>
      </c>
      <c r="F9" s="213" t="s">
        <v>9485</v>
      </c>
      <c r="G9" s="213" t="s">
        <v>16243</v>
      </c>
      <c r="H9" s="213" t="s">
        <v>10963</v>
      </c>
      <c r="I9" s="213" t="s">
        <v>2924</v>
      </c>
      <c r="J9" s="213" t="s">
        <v>7499</v>
      </c>
      <c r="K9" s="213" t="s">
        <v>8698</v>
      </c>
      <c r="L9" s="213" t="s">
        <v>7508</v>
      </c>
      <c r="M9" s="213" t="s">
        <v>7838</v>
      </c>
      <c r="N9" s="213" t="s">
        <v>5826</v>
      </c>
      <c r="O9" s="213" t="s">
        <v>9312</v>
      </c>
      <c r="P9" s="213" t="s">
        <v>9235</v>
      </c>
      <c r="Q9" s="214" t="s">
        <v>16359</v>
      </c>
      <c r="R9" s="215"/>
    </row>
    <row r="10" spans="1:18" s="216" customFormat="1" ht="22.5" customHeight="1">
      <c r="A10" s="212" t="s">
        <v>3447</v>
      </c>
      <c r="B10" s="213" t="s">
        <v>6589</v>
      </c>
      <c r="C10" s="213" t="s">
        <v>4755</v>
      </c>
      <c r="D10" s="213" t="s">
        <v>20021</v>
      </c>
      <c r="E10" s="213" t="s">
        <v>16281</v>
      </c>
      <c r="F10" s="213" t="s">
        <v>11531</v>
      </c>
      <c r="G10" s="213" t="s">
        <v>13059</v>
      </c>
      <c r="H10" s="213" t="s">
        <v>3353</v>
      </c>
      <c r="I10" s="213" t="s">
        <v>14792</v>
      </c>
      <c r="J10" s="213" t="s">
        <v>18684</v>
      </c>
      <c r="K10" s="213" t="s">
        <v>13236</v>
      </c>
      <c r="L10" s="213" t="s">
        <v>13238</v>
      </c>
      <c r="M10" s="213" t="s">
        <v>15975</v>
      </c>
      <c r="N10" s="213" t="s">
        <v>13522</v>
      </c>
      <c r="O10" s="213" t="s">
        <v>11677</v>
      </c>
      <c r="P10" s="213" t="s">
        <v>8079</v>
      </c>
      <c r="Q10" s="214" t="s">
        <v>10519</v>
      </c>
      <c r="R10" s="215"/>
    </row>
    <row r="11" spans="1:18" s="216" customFormat="1" ht="22.5" customHeight="1">
      <c r="A11" s="212" t="s">
        <v>3448</v>
      </c>
      <c r="B11" s="213" t="s">
        <v>10109</v>
      </c>
      <c r="C11" s="213" t="s">
        <v>5841</v>
      </c>
      <c r="D11" s="213" t="s">
        <v>13872</v>
      </c>
      <c r="E11" s="213" t="s">
        <v>19662</v>
      </c>
      <c r="F11" s="213" t="s">
        <v>19830</v>
      </c>
      <c r="G11" s="213" t="s">
        <v>11624</v>
      </c>
      <c r="H11" s="213" t="s">
        <v>14252</v>
      </c>
      <c r="I11" s="213" t="s">
        <v>10314</v>
      </c>
      <c r="J11" s="213" t="s">
        <v>15594</v>
      </c>
      <c r="K11" s="213" t="s">
        <v>14254</v>
      </c>
      <c r="L11" s="213" t="s">
        <v>2313</v>
      </c>
      <c r="M11" s="213" t="s">
        <v>8989</v>
      </c>
      <c r="N11" s="213" t="s">
        <v>7511</v>
      </c>
      <c r="O11" s="213" t="s">
        <v>3955</v>
      </c>
      <c r="P11" s="213" t="s">
        <v>8998</v>
      </c>
      <c r="Q11" s="214" t="s">
        <v>8924</v>
      </c>
      <c r="R11" s="215"/>
    </row>
    <row r="12" spans="1:18" s="216" customFormat="1" ht="22.5" customHeight="1">
      <c r="A12" s="212" t="s">
        <v>3449</v>
      </c>
      <c r="B12" s="213" t="s">
        <v>6591</v>
      </c>
      <c r="C12" s="213" t="s">
        <v>14632</v>
      </c>
      <c r="D12" s="213" t="s">
        <v>6855</v>
      </c>
      <c r="E12" s="213" t="s">
        <v>10371</v>
      </c>
      <c r="F12" s="213" t="s">
        <v>9237</v>
      </c>
      <c r="G12" s="213" t="s">
        <v>4999</v>
      </c>
      <c r="H12" s="213" t="s">
        <v>8422</v>
      </c>
      <c r="I12" s="213" t="s">
        <v>16777</v>
      </c>
      <c r="J12" s="213" t="s">
        <v>16794</v>
      </c>
      <c r="K12" s="213" t="s">
        <v>19164</v>
      </c>
      <c r="L12" s="213" t="s">
        <v>6014</v>
      </c>
      <c r="M12" s="213" t="s">
        <v>8424</v>
      </c>
      <c r="N12" s="213" t="s">
        <v>7585</v>
      </c>
      <c r="O12" s="213" t="s">
        <v>10369</v>
      </c>
      <c r="P12" s="213" t="s">
        <v>10961</v>
      </c>
      <c r="Q12" s="214" t="s">
        <v>16695</v>
      </c>
      <c r="R12" s="215"/>
    </row>
    <row r="13" spans="1:18" s="211" customFormat="1" ht="22.5" customHeight="1">
      <c r="A13" s="212"/>
      <c r="B13" s="218">
        <v>0</v>
      </c>
      <c r="C13" s="218">
        <v>1</v>
      </c>
      <c r="D13" s="218">
        <v>2</v>
      </c>
      <c r="E13" s="218">
        <v>3</v>
      </c>
      <c r="F13" s="218">
        <v>4</v>
      </c>
      <c r="G13" s="218">
        <v>5</v>
      </c>
      <c r="H13" s="218">
        <v>6</v>
      </c>
      <c r="I13" s="218">
        <v>7</v>
      </c>
      <c r="J13" s="218">
        <v>8</v>
      </c>
      <c r="K13" s="218">
        <v>9</v>
      </c>
      <c r="L13" s="218" t="s">
        <v>3432</v>
      </c>
      <c r="M13" s="218" t="s">
        <v>3433</v>
      </c>
      <c r="N13" s="218" t="s">
        <v>3434</v>
      </c>
      <c r="O13" s="218" t="s">
        <v>3435</v>
      </c>
      <c r="P13" s="218" t="s">
        <v>3436</v>
      </c>
      <c r="Q13" s="219" t="s">
        <v>3437</v>
      </c>
      <c r="R13" s="205"/>
    </row>
    <row r="14" spans="1:18" s="216" customFormat="1" ht="22.5" customHeight="1">
      <c r="A14" s="212" t="s">
        <v>3450</v>
      </c>
      <c r="B14" s="213" t="s">
        <v>11396</v>
      </c>
      <c r="C14" s="213" t="s">
        <v>15456</v>
      </c>
      <c r="D14" s="213" t="s">
        <v>14870</v>
      </c>
      <c r="E14" s="213" t="s">
        <v>6955</v>
      </c>
      <c r="F14" s="213" t="s">
        <v>6952</v>
      </c>
      <c r="G14" s="213" t="s">
        <v>16112</v>
      </c>
      <c r="H14" s="213" t="s">
        <v>3967</v>
      </c>
      <c r="I14" s="213" t="s">
        <v>19153</v>
      </c>
      <c r="J14" s="213" t="s">
        <v>10621</v>
      </c>
      <c r="K14" s="213" t="s">
        <v>16361</v>
      </c>
      <c r="L14" s="213" t="s">
        <v>2042</v>
      </c>
      <c r="M14" s="213" t="s">
        <v>16854</v>
      </c>
      <c r="N14" s="213" t="s">
        <v>10614</v>
      </c>
      <c r="O14" s="213" t="s">
        <v>19867</v>
      </c>
      <c r="P14" s="213" t="s">
        <v>8381</v>
      </c>
      <c r="Q14" s="214" t="s">
        <v>16404</v>
      </c>
      <c r="R14" s="215"/>
    </row>
    <row r="15" spans="1:18" s="216" customFormat="1" ht="22.5" customHeight="1">
      <c r="A15" s="212" t="s">
        <v>3451</v>
      </c>
      <c r="B15" s="213" t="s">
        <v>3880</v>
      </c>
      <c r="C15" s="213" t="s">
        <v>11324</v>
      </c>
      <c r="D15" s="213" t="s">
        <v>7738</v>
      </c>
      <c r="E15" s="213" t="s">
        <v>12383</v>
      </c>
      <c r="F15" s="213" t="s">
        <v>8965</v>
      </c>
      <c r="G15" s="213" t="s">
        <v>18133</v>
      </c>
      <c r="H15" s="213" t="s">
        <v>18052</v>
      </c>
      <c r="I15" s="213" t="s">
        <v>9641</v>
      </c>
      <c r="J15" s="213" t="s">
        <v>15458</v>
      </c>
      <c r="K15" s="213" t="s">
        <v>15460</v>
      </c>
      <c r="L15" s="213" t="s">
        <v>16592</v>
      </c>
      <c r="M15" s="213" t="s">
        <v>11966</v>
      </c>
      <c r="N15" s="213" t="s">
        <v>3809</v>
      </c>
      <c r="O15" s="213" t="s">
        <v>4401</v>
      </c>
      <c r="P15" s="213" t="s">
        <v>4345</v>
      </c>
      <c r="Q15" s="214" t="s">
        <v>16177</v>
      </c>
      <c r="R15" s="215"/>
    </row>
    <row r="16" spans="1:18" s="216" customFormat="1" ht="22.5" customHeight="1">
      <c r="A16" s="212" t="s">
        <v>3452</v>
      </c>
      <c r="B16" s="213" t="s">
        <v>15284</v>
      </c>
      <c r="C16" s="213" t="s">
        <v>11326</v>
      </c>
      <c r="D16" s="213" t="s">
        <v>12983</v>
      </c>
      <c r="E16" s="213" t="s">
        <v>9272</v>
      </c>
      <c r="F16" s="213" t="s">
        <v>12294</v>
      </c>
      <c r="G16" s="213" t="s">
        <v>9750</v>
      </c>
      <c r="H16" s="213" t="s">
        <v>3453</v>
      </c>
      <c r="I16" s="213" t="s">
        <v>6767</v>
      </c>
      <c r="J16" s="213" t="s">
        <v>9792</v>
      </c>
      <c r="K16" s="213" t="s">
        <v>3454</v>
      </c>
      <c r="L16" s="213" t="s">
        <v>3360</v>
      </c>
      <c r="M16" s="213" t="s">
        <v>7326</v>
      </c>
      <c r="N16" s="213" t="s">
        <v>6421</v>
      </c>
      <c r="O16" s="213" t="s">
        <v>10107</v>
      </c>
      <c r="P16" s="213" t="s">
        <v>15118</v>
      </c>
      <c r="Q16" s="214" t="s">
        <v>3455</v>
      </c>
      <c r="R16" s="215"/>
    </row>
    <row r="17" spans="1:18" s="216" customFormat="1" ht="22.5" customHeight="1">
      <c r="A17" s="212" t="s">
        <v>3456</v>
      </c>
      <c r="B17" s="213" t="s">
        <v>12216</v>
      </c>
      <c r="C17" s="213" t="s">
        <v>11963</v>
      </c>
      <c r="D17" s="213" t="s">
        <v>3457</v>
      </c>
      <c r="E17" s="213" t="s">
        <v>3904</v>
      </c>
      <c r="F17" s="213" t="s">
        <v>3458</v>
      </c>
      <c r="G17" s="213" t="s">
        <v>17064</v>
      </c>
      <c r="H17" s="213" t="s">
        <v>17066</v>
      </c>
      <c r="I17" s="213" t="s">
        <v>17068</v>
      </c>
      <c r="J17" s="213" t="s">
        <v>17070</v>
      </c>
      <c r="K17" s="213" t="s">
        <v>17077</v>
      </c>
      <c r="L17" s="213" t="s">
        <v>17079</v>
      </c>
      <c r="M17" s="213" t="s">
        <v>17075</v>
      </c>
      <c r="N17" s="213" t="s">
        <v>7397</v>
      </c>
      <c r="O17" s="213" t="s">
        <v>4181</v>
      </c>
      <c r="P17" s="213" t="s">
        <v>4183</v>
      </c>
      <c r="Q17" s="214" t="s">
        <v>16695</v>
      </c>
      <c r="R17" s="215"/>
    </row>
    <row r="18" spans="1:18" s="216" customFormat="1" ht="22.5" customHeight="1">
      <c r="A18" s="212" t="s">
        <v>3459</v>
      </c>
      <c r="B18" s="213" t="s">
        <v>16405</v>
      </c>
      <c r="C18" s="213" t="s">
        <v>4185</v>
      </c>
      <c r="D18" s="213" t="s">
        <v>4188</v>
      </c>
      <c r="E18" s="213" t="s">
        <v>11332</v>
      </c>
      <c r="F18" s="213" t="s">
        <v>5517</v>
      </c>
      <c r="G18" s="213" t="s">
        <v>15304</v>
      </c>
      <c r="H18" s="213" t="s">
        <v>11896</v>
      </c>
      <c r="I18" s="213" t="s">
        <v>13053</v>
      </c>
      <c r="J18" s="213" t="s">
        <v>17637</v>
      </c>
      <c r="K18" s="213" t="s">
        <v>15412</v>
      </c>
      <c r="L18" s="213" t="s">
        <v>15414</v>
      </c>
      <c r="M18" s="213" t="s">
        <v>2327</v>
      </c>
      <c r="N18" s="213" t="s">
        <v>13055</v>
      </c>
      <c r="O18" s="213" t="s">
        <v>8692</v>
      </c>
      <c r="P18" s="213" t="s">
        <v>8696</v>
      </c>
      <c r="Q18" s="214" t="s">
        <v>16958</v>
      </c>
      <c r="R18" s="215"/>
    </row>
    <row r="19" spans="1:18" s="216" customFormat="1" ht="22.5" customHeight="1">
      <c r="A19" s="212" t="s">
        <v>3460</v>
      </c>
      <c r="B19" s="217" t="s">
        <v>10676</v>
      </c>
      <c r="C19" s="213" t="s">
        <v>10678</v>
      </c>
      <c r="D19" s="213" t="s">
        <v>16502</v>
      </c>
      <c r="E19" s="213" t="s">
        <v>11414</v>
      </c>
      <c r="F19" s="213" t="s">
        <v>11093</v>
      </c>
      <c r="G19" s="213" t="s">
        <v>17651</v>
      </c>
      <c r="H19" s="213" t="s">
        <v>9612</v>
      </c>
      <c r="I19" s="213" t="s">
        <v>8019</v>
      </c>
      <c r="J19" s="213" t="s">
        <v>9614</v>
      </c>
      <c r="K19" s="213" t="s">
        <v>3976</v>
      </c>
      <c r="L19" s="213" t="s">
        <v>3979</v>
      </c>
      <c r="M19" s="213" t="s">
        <v>2733</v>
      </c>
      <c r="N19" s="213" t="s">
        <v>8146</v>
      </c>
      <c r="O19" s="213" t="s">
        <v>3461</v>
      </c>
      <c r="P19" s="213" t="s">
        <v>5843</v>
      </c>
      <c r="Q19" s="214" t="s">
        <v>11985</v>
      </c>
      <c r="R19" s="215"/>
    </row>
    <row r="20" spans="1:18" s="216" customFormat="1" ht="22.5" customHeight="1">
      <c r="A20" s="212" t="s">
        <v>3462</v>
      </c>
      <c r="B20" s="213" t="s">
        <v>3908</v>
      </c>
      <c r="C20" s="213" t="s">
        <v>11138</v>
      </c>
      <c r="D20" s="213" t="s">
        <v>3910</v>
      </c>
      <c r="E20" s="213" t="s">
        <v>7490</v>
      </c>
      <c r="F20" s="213" t="s">
        <v>13635</v>
      </c>
      <c r="G20" s="213" t="s">
        <v>3891</v>
      </c>
      <c r="H20" s="213" t="s">
        <v>7488</v>
      </c>
      <c r="I20" s="213" t="s">
        <v>7492</v>
      </c>
      <c r="J20" s="213" t="s">
        <v>7494</v>
      </c>
      <c r="K20" s="213" t="s">
        <v>7496</v>
      </c>
      <c r="L20" s="213" t="s">
        <v>13038</v>
      </c>
      <c r="M20" s="213" t="s">
        <v>4017</v>
      </c>
      <c r="N20" s="213" t="s">
        <v>19652</v>
      </c>
      <c r="O20" s="213" t="s">
        <v>4018</v>
      </c>
      <c r="P20" s="213" t="s">
        <v>13041</v>
      </c>
      <c r="Q20" s="214" t="s">
        <v>19654</v>
      </c>
      <c r="R20" s="215"/>
    </row>
    <row r="21" spans="1:18" s="216" customFormat="1" ht="22.5" customHeight="1">
      <c r="A21" s="212" t="s">
        <v>4019</v>
      </c>
      <c r="B21" s="213" t="s">
        <v>13051</v>
      </c>
      <c r="C21" s="213" t="s">
        <v>4020</v>
      </c>
      <c r="D21" s="213" t="s">
        <v>17653</v>
      </c>
      <c r="E21" s="213" t="s">
        <v>12988</v>
      </c>
      <c r="F21" s="213" t="s">
        <v>8971</v>
      </c>
      <c r="G21" s="213" t="s">
        <v>4021</v>
      </c>
      <c r="H21" s="213" t="s">
        <v>6706</v>
      </c>
      <c r="I21" s="213" t="s">
        <v>6708</v>
      </c>
      <c r="J21" s="213" t="s">
        <v>6710</v>
      </c>
      <c r="K21" s="213" t="s">
        <v>16203</v>
      </c>
      <c r="L21" s="213" t="s">
        <v>4022</v>
      </c>
      <c r="M21" s="213" t="s">
        <v>4023</v>
      </c>
      <c r="N21" s="213" t="s">
        <v>10316</v>
      </c>
      <c r="O21" s="213" t="s">
        <v>4024</v>
      </c>
      <c r="P21" s="213" t="s">
        <v>7840</v>
      </c>
      <c r="Q21" s="214" t="s">
        <v>7842</v>
      </c>
      <c r="R21" s="215"/>
    </row>
    <row r="22" spans="1:18" s="216" customFormat="1" ht="22.5" customHeight="1">
      <c r="A22" s="212" t="s">
        <v>4025</v>
      </c>
      <c r="B22" s="213" t="s">
        <v>17082</v>
      </c>
      <c r="C22" s="213" t="s">
        <v>7844</v>
      </c>
      <c r="D22" s="213" t="s">
        <v>7846</v>
      </c>
      <c r="E22" s="213" t="s">
        <v>6824</v>
      </c>
      <c r="F22" s="213" t="s">
        <v>6471</v>
      </c>
      <c r="G22" s="213" t="s">
        <v>13232</v>
      </c>
      <c r="H22" s="213" t="s">
        <v>4026</v>
      </c>
      <c r="I22" s="213" t="s">
        <v>14872</v>
      </c>
      <c r="J22" s="213" t="s">
        <v>14874</v>
      </c>
      <c r="K22" s="213" t="s">
        <v>10086</v>
      </c>
      <c r="L22" s="213" t="s">
        <v>10088</v>
      </c>
      <c r="M22" s="213" t="s">
        <v>6712</v>
      </c>
      <c r="N22" s="213" t="s">
        <v>3882</v>
      </c>
      <c r="O22" s="213" t="s">
        <v>3884</v>
      </c>
      <c r="P22" s="213" t="s">
        <v>10887</v>
      </c>
      <c r="Q22" s="214" t="s">
        <v>10889</v>
      </c>
      <c r="R22" s="215"/>
    </row>
    <row r="23" spans="1:18" s="216" customFormat="1" ht="22.5" customHeight="1">
      <c r="A23" s="212" t="s">
        <v>4027</v>
      </c>
      <c r="B23" s="213" t="s">
        <v>18526</v>
      </c>
      <c r="C23" s="213" t="s">
        <v>14888</v>
      </c>
      <c r="D23" s="213" t="s">
        <v>10821</v>
      </c>
      <c r="E23" s="213" t="s">
        <v>15704</v>
      </c>
      <c r="F23" s="213" t="s">
        <v>13572</v>
      </c>
      <c r="G23" s="213" t="s">
        <v>15706</v>
      </c>
      <c r="H23" s="213" t="s">
        <v>15710</v>
      </c>
      <c r="I23" s="213" t="s">
        <v>4028</v>
      </c>
      <c r="J23" s="213" t="s">
        <v>15712</v>
      </c>
      <c r="K23" s="213" t="s">
        <v>9482</v>
      </c>
      <c r="L23" s="213" t="s">
        <v>11394</v>
      </c>
      <c r="M23" s="213" t="s">
        <v>9495</v>
      </c>
      <c r="N23" s="213" t="s">
        <v>9498</v>
      </c>
      <c r="O23" s="213" t="s">
        <v>13665</v>
      </c>
      <c r="P23" s="213" t="s">
        <v>19451</v>
      </c>
      <c r="Q23" s="214" t="s">
        <v>16695</v>
      </c>
      <c r="R23" s="215"/>
    </row>
    <row r="24" spans="1:18" s="211" customFormat="1" ht="22.5" customHeight="1">
      <c r="A24" s="212"/>
      <c r="B24" s="218">
        <v>0</v>
      </c>
      <c r="C24" s="218">
        <v>1</v>
      </c>
      <c r="D24" s="218">
        <v>2</v>
      </c>
      <c r="E24" s="218">
        <v>3</v>
      </c>
      <c r="F24" s="218">
        <v>4</v>
      </c>
      <c r="G24" s="218">
        <v>5</v>
      </c>
      <c r="H24" s="218">
        <v>6</v>
      </c>
      <c r="I24" s="218">
        <v>7</v>
      </c>
      <c r="J24" s="218">
        <v>8</v>
      </c>
      <c r="K24" s="218">
        <v>9</v>
      </c>
      <c r="L24" s="218" t="s">
        <v>3432</v>
      </c>
      <c r="M24" s="218" t="s">
        <v>3433</v>
      </c>
      <c r="N24" s="218" t="s">
        <v>3434</v>
      </c>
      <c r="O24" s="218" t="s">
        <v>3435</v>
      </c>
      <c r="P24" s="218" t="s">
        <v>3436</v>
      </c>
      <c r="Q24" s="219" t="s">
        <v>3437</v>
      </c>
      <c r="R24" s="205"/>
    </row>
    <row r="25" spans="1:18" s="216" customFormat="1" ht="22.5" customHeight="1">
      <c r="A25" s="212" t="s">
        <v>4029</v>
      </c>
      <c r="B25" s="213" t="s">
        <v>9933</v>
      </c>
      <c r="C25" s="213" t="s">
        <v>9935</v>
      </c>
      <c r="D25" s="213" t="s">
        <v>18831</v>
      </c>
      <c r="E25" s="213" t="s">
        <v>4339</v>
      </c>
      <c r="F25" s="213" t="s">
        <v>4341</v>
      </c>
      <c r="G25" s="213" t="s">
        <v>571</v>
      </c>
      <c r="H25" s="213" t="s">
        <v>6689</v>
      </c>
      <c r="I25" s="213" t="s">
        <v>6697</v>
      </c>
      <c r="J25" s="213" t="s">
        <v>16966</v>
      </c>
      <c r="K25" s="213" t="s">
        <v>16969</v>
      </c>
      <c r="L25" s="213" t="s">
        <v>4030</v>
      </c>
      <c r="M25" s="213" t="s">
        <v>19897</v>
      </c>
      <c r="N25" s="213" t="s">
        <v>16253</v>
      </c>
      <c r="O25" s="213" t="s">
        <v>6868</v>
      </c>
      <c r="P25" s="213" t="s">
        <v>15826</v>
      </c>
      <c r="Q25" s="214" t="s">
        <v>16406</v>
      </c>
      <c r="R25" s="215"/>
    </row>
    <row r="26" spans="1:18" s="216" customFormat="1" ht="22.5" customHeight="1">
      <c r="A26" s="212" t="s">
        <v>4031</v>
      </c>
      <c r="B26" s="213" t="s">
        <v>15602</v>
      </c>
      <c r="C26" s="213" t="s">
        <v>17063</v>
      </c>
      <c r="D26" s="213" t="s">
        <v>2936</v>
      </c>
      <c r="E26" s="213" t="s">
        <v>11400</v>
      </c>
      <c r="F26" s="213" t="s">
        <v>13061</v>
      </c>
      <c r="G26" s="213" t="s">
        <v>12387</v>
      </c>
      <c r="H26" s="213" t="s">
        <v>15830</v>
      </c>
      <c r="I26" s="213" t="s">
        <v>15833</v>
      </c>
      <c r="J26" s="213" t="s">
        <v>16788</v>
      </c>
      <c r="K26" s="213" t="s">
        <v>15838</v>
      </c>
      <c r="L26" s="213" t="s">
        <v>15841</v>
      </c>
      <c r="M26" s="213" t="s">
        <v>15844</v>
      </c>
      <c r="N26" s="213" t="s">
        <v>20018</v>
      </c>
      <c r="O26" s="213" t="s">
        <v>4032</v>
      </c>
      <c r="P26" s="213" t="s">
        <v>11301</v>
      </c>
      <c r="Q26" s="214" t="s">
        <v>12392</v>
      </c>
      <c r="R26" s="215"/>
    </row>
    <row r="27" spans="1:18" s="216" customFormat="1" ht="22.5" customHeight="1">
      <c r="A27" s="212" t="s">
        <v>4033</v>
      </c>
      <c r="B27" s="213" t="s">
        <v>12397</v>
      </c>
      <c r="C27" s="213" t="s">
        <v>4034</v>
      </c>
      <c r="D27" s="213" t="s">
        <v>5982</v>
      </c>
      <c r="E27" s="213" t="s">
        <v>4035</v>
      </c>
      <c r="F27" s="213" t="s">
        <v>5984</v>
      </c>
      <c r="G27" s="213" t="s">
        <v>5987</v>
      </c>
      <c r="H27" s="213" t="s">
        <v>5990</v>
      </c>
      <c r="I27" s="213" t="s">
        <v>14511</v>
      </c>
      <c r="J27" s="213" t="s">
        <v>5996</v>
      </c>
      <c r="K27" s="213" t="s">
        <v>16265</v>
      </c>
      <c r="L27" s="213" t="s">
        <v>16268</v>
      </c>
      <c r="M27" s="213" t="s">
        <v>2923</v>
      </c>
      <c r="N27" s="213" t="s">
        <v>8339</v>
      </c>
      <c r="O27" s="213" t="s">
        <v>15782</v>
      </c>
      <c r="P27" s="213" t="s">
        <v>15785</v>
      </c>
      <c r="Q27" s="214" t="s">
        <v>4036</v>
      </c>
      <c r="R27" s="215"/>
    </row>
    <row r="28" spans="1:18" s="216" customFormat="1" ht="22.5" customHeight="1">
      <c r="A28" s="212" t="s">
        <v>4037</v>
      </c>
      <c r="B28" s="213" t="s">
        <v>15788</v>
      </c>
      <c r="C28" s="213" t="s">
        <v>15791</v>
      </c>
      <c r="D28" s="213" t="s">
        <v>15793</v>
      </c>
      <c r="E28" s="213" t="s">
        <v>8342</v>
      </c>
      <c r="F28" s="213" t="s">
        <v>19855</v>
      </c>
      <c r="G28" s="213" t="s">
        <v>8516</v>
      </c>
      <c r="H28" s="213" t="s">
        <v>10683</v>
      </c>
      <c r="I28" s="213" t="s">
        <v>2040</v>
      </c>
      <c r="J28" s="213" t="s">
        <v>19273</v>
      </c>
      <c r="K28" s="213" t="s">
        <v>19276</v>
      </c>
      <c r="L28" s="213" t="s">
        <v>4821</v>
      </c>
      <c r="M28" s="213" t="s">
        <v>4824</v>
      </c>
      <c r="N28" s="213" t="s">
        <v>4829</v>
      </c>
      <c r="O28" s="213" t="s">
        <v>4832</v>
      </c>
      <c r="P28" s="213" t="s">
        <v>3181</v>
      </c>
      <c r="Q28" s="214" t="s">
        <v>16695</v>
      </c>
      <c r="R28" s="215"/>
    </row>
    <row r="29" spans="1:18" s="216" customFormat="1" ht="22.5" customHeight="1">
      <c r="A29" s="212" t="s">
        <v>15390</v>
      </c>
      <c r="B29" s="213" t="s">
        <v>16405</v>
      </c>
      <c r="C29" s="213" t="s">
        <v>4835</v>
      </c>
      <c r="D29" s="213" t="s">
        <v>9326</v>
      </c>
      <c r="E29" s="213" t="s">
        <v>9330</v>
      </c>
      <c r="F29" s="213" t="s">
        <v>19155</v>
      </c>
      <c r="G29" s="213" t="s">
        <v>15391</v>
      </c>
      <c r="H29" s="213" t="s">
        <v>11515</v>
      </c>
      <c r="I29" s="213" t="s">
        <v>11520</v>
      </c>
      <c r="J29" s="213" t="s">
        <v>19863</v>
      </c>
      <c r="K29" s="213" t="s">
        <v>11518</v>
      </c>
      <c r="L29" s="213" t="s">
        <v>8377</v>
      </c>
      <c r="M29" s="213" t="s">
        <v>8383</v>
      </c>
      <c r="N29" s="213" t="s">
        <v>17833</v>
      </c>
      <c r="O29" s="213" t="s">
        <v>16557</v>
      </c>
      <c r="P29" s="213" t="s">
        <v>19694</v>
      </c>
      <c r="Q29" s="214" t="s">
        <v>19697</v>
      </c>
      <c r="R29" s="215"/>
    </row>
    <row r="30" spans="1:18" s="216" customFormat="1" ht="22.5" customHeight="1">
      <c r="A30" s="212" t="s">
        <v>15392</v>
      </c>
      <c r="B30" s="213" t="s">
        <v>15393</v>
      </c>
      <c r="C30" s="213" t="s">
        <v>15394</v>
      </c>
      <c r="D30" s="213" t="s">
        <v>4995</v>
      </c>
      <c r="E30" s="213" t="s">
        <v>20022</v>
      </c>
      <c r="F30" s="213" t="s">
        <v>13671</v>
      </c>
      <c r="G30" s="213" t="s">
        <v>13674</v>
      </c>
      <c r="H30" s="213" t="s">
        <v>13677</v>
      </c>
      <c r="I30" s="213" t="s">
        <v>8584</v>
      </c>
      <c r="J30" s="213" t="s">
        <v>5002</v>
      </c>
      <c r="K30" s="213" t="s">
        <v>18794</v>
      </c>
      <c r="L30" s="213" t="s">
        <v>18797</v>
      </c>
      <c r="M30" s="213" t="s">
        <v>18800</v>
      </c>
      <c r="N30" s="213" t="s">
        <v>18803</v>
      </c>
      <c r="O30" s="213" t="s">
        <v>18818</v>
      </c>
      <c r="P30" s="213" t="s">
        <v>17150</v>
      </c>
      <c r="Q30" s="214" t="s">
        <v>18808</v>
      </c>
      <c r="R30" s="215"/>
    </row>
    <row r="31" spans="1:18" s="216" customFormat="1" ht="22.5" customHeight="1">
      <c r="A31" s="212" t="s">
        <v>17151</v>
      </c>
      <c r="B31" s="213" t="s">
        <v>18810</v>
      </c>
      <c r="C31" s="213" t="s">
        <v>18813</v>
      </c>
      <c r="D31" s="213" t="s">
        <v>14439</v>
      </c>
      <c r="E31" s="213" t="s">
        <v>14442</v>
      </c>
      <c r="F31" s="213" t="s">
        <v>9746</v>
      </c>
      <c r="G31" s="213" t="s">
        <v>14445</v>
      </c>
      <c r="H31" s="213" t="s">
        <v>14448</v>
      </c>
      <c r="I31" s="213" t="s">
        <v>19565</v>
      </c>
      <c r="J31" s="213" t="s">
        <v>15062</v>
      </c>
      <c r="K31" s="213" t="s">
        <v>3175</v>
      </c>
      <c r="L31" s="213" t="s">
        <v>17152</v>
      </c>
      <c r="M31" s="213" t="s">
        <v>17141</v>
      </c>
      <c r="N31" s="213" t="s">
        <v>19146</v>
      </c>
      <c r="O31" s="213" t="s">
        <v>7588</v>
      </c>
      <c r="P31" s="213" t="s">
        <v>6580</v>
      </c>
      <c r="Q31" s="214" t="s">
        <v>6583</v>
      </c>
      <c r="R31" s="215"/>
    </row>
    <row r="32" spans="1:18" s="216" customFormat="1" ht="22.5" customHeight="1">
      <c r="A32" s="212" t="s">
        <v>17153</v>
      </c>
      <c r="B32" s="213" t="s">
        <v>6586</v>
      </c>
      <c r="C32" s="213" t="s">
        <v>17154</v>
      </c>
      <c r="D32" s="213" t="s">
        <v>11533</v>
      </c>
      <c r="E32" s="213" t="s">
        <v>2705</v>
      </c>
      <c r="F32" s="213" t="s">
        <v>10824</v>
      </c>
      <c r="G32" s="213" t="s">
        <v>10829</v>
      </c>
      <c r="H32" s="213" t="s">
        <v>3772</v>
      </c>
      <c r="I32" s="213" t="s">
        <v>3774</v>
      </c>
      <c r="J32" s="213" t="s">
        <v>3782</v>
      </c>
      <c r="K32" s="213" t="s">
        <v>3776</v>
      </c>
      <c r="L32" s="213" t="s">
        <v>3778</v>
      </c>
      <c r="M32" s="213" t="s">
        <v>6917</v>
      </c>
      <c r="N32" s="213" t="s">
        <v>9209</v>
      </c>
      <c r="O32" s="213" t="s">
        <v>6920</v>
      </c>
      <c r="P32" s="213" t="s">
        <v>9212</v>
      </c>
      <c r="Q32" s="214" t="s">
        <v>9215</v>
      </c>
      <c r="R32" s="215"/>
    </row>
    <row r="33" spans="1:18" s="216" customFormat="1" ht="22.5" customHeight="1">
      <c r="A33" s="212" t="s">
        <v>17155</v>
      </c>
      <c r="B33" s="213" t="s">
        <v>3759</v>
      </c>
      <c r="C33" s="213" t="s">
        <v>3761</v>
      </c>
      <c r="D33" s="213" t="s">
        <v>8426</v>
      </c>
      <c r="E33" s="213" t="s">
        <v>17156</v>
      </c>
      <c r="F33" s="213" t="s">
        <v>16283</v>
      </c>
      <c r="G33" s="213" t="s">
        <v>17157</v>
      </c>
      <c r="H33" s="213" t="s">
        <v>16275</v>
      </c>
      <c r="I33" s="213" t="s">
        <v>16278</v>
      </c>
      <c r="J33" s="213" t="s">
        <v>17158</v>
      </c>
      <c r="K33" s="213" t="s">
        <v>16286</v>
      </c>
      <c r="L33" s="213" t="s">
        <v>11538</v>
      </c>
      <c r="M33" s="213" t="s">
        <v>17669</v>
      </c>
      <c r="N33" s="213" t="s">
        <v>17458</v>
      </c>
      <c r="O33" s="213" t="s">
        <v>3601</v>
      </c>
      <c r="P33" s="213" t="s">
        <v>19925</v>
      </c>
      <c r="Q33" s="214" t="s">
        <v>19930</v>
      </c>
      <c r="R33" s="215"/>
    </row>
    <row r="34" spans="1:18" s="216" customFormat="1" ht="22.5" customHeight="1">
      <c r="A34" s="212" t="s">
        <v>17159</v>
      </c>
      <c r="B34" s="213" t="s">
        <v>2806</v>
      </c>
      <c r="C34" s="213" t="s">
        <v>8962</v>
      </c>
      <c r="D34" s="213" t="s">
        <v>19617</v>
      </c>
      <c r="E34" s="213" t="s">
        <v>10800</v>
      </c>
      <c r="F34" s="213" t="s">
        <v>19620</v>
      </c>
      <c r="G34" s="213" t="s">
        <v>13821</v>
      </c>
      <c r="H34" s="213" t="s">
        <v>10686</v>
      </c>
      <c r="I34" s="213" t="s">
        <v>17160</v>
      </c>
      <c r="J34" s="213" t="s">
        <v>13391</v>
      </c>
      <c r="K34" s="213" t="s">
        <v>6274</v>
      </c>
      <c r="L34" s="213" t="s">
        <v>17161</v>
      </c>
      <c r="M34" s="213" t="s">
        <v>12868</v>
      </c>
      <c r="N34" s="213" t="s">
        <v>12871</v>
      </c>
      <c r="O34" s="213" t="s">
        <v>12874</v>
      </c>
      <c r="P34" s="213" t="s">
        <v>12878</v>
      </c>
      <c r="Q34" s="214" t="s">
        <v>16695</v>
      </c>
      <c r="R34" s="215"/>
    </row>
    <row r="35" spans="1:18" s="206" customFormat="1" ht="25.5" customHeight="1">
      <c r="A35" s="220" t="s">
        <v>22459</v>
      </c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2"/>
      <c r="R35" s="223"/>
    </row>
    <row r="36" spans="1:18" s="211" customFormat="1" ht="22.5" customHeight="1">
      <c r="A36" s="212"/>
      <c r="B36" s="218">
        <v>0</v>
      </c>
      <c r="C36" s="218">
        <v>1</v>
      </c>
      <c r="D36" s="218">
        <v>2</v>
      </c>
      <c r="E36" s="218">
        <v>3</v>
      </c>
      <c r="F36" s="218">
        <v>4</v>
      </c>
      <c r="G36" s="218">
        <v>5</v>
      </c>
      <c r="H36" s="218">
        <v>6</v>
      </c>
      <c r="I36" s="218">
        <v>7</v>
      </c>
      <c r="J36" s="218">
        <v>8</v>
      </c>
      <c r="K36" s="218">
        <v>9</v>
      </c>
      <c r="L36" s="218" t="s">
        <v>3432</v>
      </c>
      <c r="M36" s="218" t="s">
        <v>3433</v>
      </c>
      <c r="N36" s="218" t="s">
        <v>3434</v>
      </c>
      <c r="O36" s="218" t="s">
        <v>3435</v>
      </c>
      <c r="P36" s="218" t="s">
        <v>3436</v>
      </c>
      <c r="Q36" s="219" t="s">
        <v>3437</v>
      </c>
      <c r="R36" s="205"/>
    </row>
    <row r="37" spans="1:18" s="216" customFormat="1" ht="22.5" customHeight="1">
      <c r="A37" s="212" t="s">
        <v>17162</v>
      </c>
      <c r="B37" s="213" t="s">
        <v>10959</v>
      </c>
      <c r="C37" s="213" t="s">
        <v>13170</v>
      </c>
      <c r="D37" s="213" t="s">
        <v>13173</v>
      </c>
      <c r="E37" s="213" t="s">
        <v>13176</v>
      </c>
      <c r="F37" s="213" t="s">
        <v>19621</v>
      </c>
      <c r="G37" s="213" t="s">
        <v>6704</v>
      </c>
      <c r="H37" s="213" t="s">
        <v>13179</v>
      </c>
      <c r="I37" s="213" t="s">
        <v>15588</v>
      </c>
      <c r="J37" s="213" t="s">
        <v>15590</v>
      </c>
      <c r="K37" s="213" t="s">
        <v>4564</v>
      </c>
      <c r="L37" s="213" t="s">
        <v>4566</v>
      </c>
      <c r="M37" s="213" t="s">
        <v>4569</v>
      </c>
      <c r="N37" s="213" t="s">
        <v>10810</v>
      </c>
      <c r="O37" s="213" t="s">
        <v>10815</v>
      </c>
      <c r="P37" s="213" t="s">
        <v>10813</v>
      </c>
      <c r="Q37" s="214" t="s">
        <v>11352</v>
      </c>
      <c r="R37" s="215"/>
    </row>
    <row r="38" spans="1:18" s="216" customFormat="1" ht="22.5" customHeight="1">
      <c r="A38" s="212" t="s">
        <v>17163</v>
      </c>
      <c r="B38" s="213" t="s">
        <v>11354</v>
      </c>
      <c r="C38" s="213" t="s">
        <v>18883</v>
      </c>
      <c r="D38" s="213" t="s">
        <v>18885</v>
      </c>
      <c r="E38" s="213" t="s">
        <v>18887</v>
      </c>
      <c r="F38" s="213" t="s">
        <v>11098</v>
      </c>
      <c r="G38" s="213" t="s">
        <v>8993</v>
      </c>
      <c r="H38" s="213" t="s">
        <v>8922</v>
      </c>
      <c r="I38" s="213" t="s">
        <v>19909</v>
      </c>
      <c r="J38" s="213" t="s">
        <v>17164</v>
      </c>
      <c r="K38" s="213" t="s">
        <v>19911</v>
      </c>
      <c r="L38" s="213" t="s">
        <v>17165</v>
      </c>
      <c r="M38" s="213" t="s">
        <v>8124</v>
      </c>
      <c r="N38" s="213" t="s">
        <v>8973</v>
      </c>
      <c r="O38" s="213" t="s">
        <v>8976</v>
      </c>
      <c r="P38" s="213" t="s">
        <v>17166</v>
      </c>
      <c r="Q38" s="214" t="s">
        <v>17167</v>
      </c>
      <c r="R38" s="215"/>
    </row>
    <row r="39" spans="1:18" s="216" customFormat="1" ht="22.5" customHeight="1">
      <c r="A39" s="212" t="s">
        <v>17168</v>
      </c>
      <c r="B39" s="213" t="s">
        <v>8329</v>
      </c>
      <c r="C39" s="213" t="s">
        <v>15229</v>
      </c>
      <c r="D39" s="213" t="s">
        <v>17169</v>
      </c>
      <c r="E39" s="213" t="s">
        <v>13349</v>
      </c>
      <c r="F39" s="213" t="s">
        <v>18901</v>
      </c>
      <c r="G39" s="213" t="s">
        <v>18904</v>
      </c>
      <c r="H39" s="213" t="s">
        <v>18907</v>
      </c>
      <c r="I39" s="213" t="s">
        <v>18911</v>
      </c>
      <c r="J39" s="213" t="s">
        <v>10180</v>
      </c>
      <c r="K39" s="213" t="s">
        <v>10183</v>
      </c>
      <c r="L39" s="213" t="s">
        <v>10186</v>
      </c>
      <c r="M39" s="213" t="s">
        <v>15280</v>
      </c>
      <c r="N39" s="213" t="s">
        <v>16602</v>
      </c>
      <c r="O39" s="213" t="s">
        <v>19560</v>
      </c>
      <c r="P39" s="213" t="s">
        <v>16108</v>
      </c>
      <c r="Q39" s="214" t="s">
        <v>18054</v>
      </c>
      <c r="R39" s="215"/>
    </row>
    <row r="40" spans="1:18" s="216" customFormat="1" ht="22.5" customHeight="1">
      <c r="A40" s="212" t="s">
        <v>17170</v>
      </c>
      <c r="B40" s="213" t="s">
        <v>10950</v>
      </c>
      <c r="C40" s="213" t="s">
        <v>18665</v>
      </c>
      <c r="D40" s="213" t="s">
        <v>18668</v>
      </c>
      <c r="E40" s="213" t="s">
        <v>17171</v>
      </c>
      <c r="F40" s="213" t="s">
        <v>16259</v>
      </c>
      <c r="G40" s="213" t="s">
        <v>11370</v>
      </c>
      <c r="H40" s="213" t="s">
        <v>7816</v>
      </c>
      <c r="I40" s="213" t="s">
        <v>17172</v>
      </c>
      <c r="J40" s="213" t="s">
        <v>7819</v>
      </c>
      <c r="K40" s="213" t="s">
        <v>15739</v>
      </c>
      <c r="L40" s="213" t="s">
        <v>6506</v>
      </c>
      <c r="M40" s="213" t="s">
        <v>17215</v>
      </c>
      <c r="N40" s="213" t="s">
        <v>11294</v>
      </c>
      <c r="O40" s="213" t="s">
        <v>11296</v>
      </c>
      <c r="P40" s="213" t="s">
        <v>4309</v>
      </c>
      <c r="Q40" s="214" t="s">
        <v>16695</v>
      </c>
      <c r="R40" s="215"/>
    </row>
    <row r="41" spans="1:18" s="216" customFormat="1" ht="22.5" customHeight="1">
      <c r="A41" s="212" t="s">
        <v>17173</v>
      </c>
      <c r="B41" s="213" t="s">
        <v>16695</v>
      </c>
      <c r="C41" s="213" t="s">
        <v>11356</v>
      </c>
      <c r="D41" s="213" t="s">
        <v>17174</v>
      </c>
      <c r="E41" s="213" t="s">
        <v>6835</v>
      </c>
      <c r="F41" s="213" t="s">
        <v>6838</v>
      </c>
      <c r="G41" s="213" t="s">
        <v>6841</v>
      </c>
      <c r="H41" s="213" t="s">
        <v>6397</v>
      </c>
      <c r="I41" s="213" t="s">
        <v>6399</v>
      </c>
      <c r="J41" s="213" t="s">
        <v>3605</v>
      </c>
      <c r="K41" s="213" t="s">
        <v>10965</v>
      </c>
      <c r="L41" s="213" t="s">
        <v>2708</v>
      </c>
      <c r="M41" s="213" t="s">
        <v>8551</v>
      </c>
      <c r="N41" s="213" t="s">
        <v>4740</v>
      </c>
      <c r="O41" s="213" t="s">
        <v>4743</v>
      </c>
      <c r="P41" s="213" t="s">
        <v>11408</v>
      </c>
      <c r="Q41" s="214" t="s">
        <v>11406</v>
      </c>
      <c r="R41" s="215"/>
    </row>
    <row r="42" spans="1:18" s="216" customFormat="1" ht="22.5" customHeight="1">
      <c r="A42" s="212" t="s">
        <v>17175</v>
      </c>
      <c r="B42" s="213" t="s">
        <v>6496</v>
      </c>
      <c r="C42" s="213" t="s">
        <v>14940</v>
      </c>
      <c r="D42" s="213" t="s">
        <v>14943</v>
      </c>
      <c r="E42" s="213" t="s">
        <v>11669</v>
      </c>
      <c r="F42" s="213" t="s">
        <v>11671</v>
      </c>
      <c r="G42" s="213" t="s">
        <v>11674</v>
      </c>
      <c r="H42" s="213" t="s">
        <v>11903</v>
      </c>
      <c r="I42" s="213" t="s">
        <v>10365</v>
      </c>
      <c r="J42" s="213" t="s">
        <v>12947</v>
      </c>
      <c r="K42" s="213" t="s">
        <v>15235</v>
      </c>
      <c r="L42" s="213" t="s">
        <v>16210</v>
      </c>
      <c r="M42" s="213" t="s">
        <v>10605</v>
      </c>
      <c r="N42" s="213" t="s">
        <v>16213</v>
      </c>
      <c r="O42" s="213" t="s">
        <v>10623</v>
      </c>
      <c r="P42" s="213" t="s">
        <v>10672</v>
      </c>
      <c r="Q42" s="214" t="s">
        <v>10616</v>
      </c>
      <c r="R42" s="215"/>
    </row>
    <row r="43" spans="1:18" s="216" customFormat="1" ht="22.5" customHeight="1">
      <c r="A43" s="212" t="s">
        <v>12652</v>
      </c>
      <c r="B43" s="213" t="s">
        <v>16865</v>
      </c>
      <c r="C43" s="213" t="s">
        <v>6716</v>
      </c>
      <c r="D43" s="213" t="s">
        <v>16171</v>
      </c>
      <c r="E43" s="213" t="s">
        <v>6719</v>
      </c>
      <c r="F43" s="213" t="s">
        <v>12653</v>
      </c>
      <c r="G43" s="213" t="s">
        <v>16363</v>
      </c>
      <c r="H43" s="213" t="s">
        <v>16366</v>
      </c>
      <c r="I43" s="213" t="s">
        <v>8082</v>
      </c>
      <c r="J43" s="213" t="s">
        <v>3037</v>
      </c>
      <c r="K43" s="213" t="s">
        <v>3041</v>
      </c>
      <c r="L43" s="213" t="s">
        <v>9794</v>
      </c>
      <c r="M43" s="213" t="s">
        <v>3607</v>
      </c>
      <c r="N43" s="213" t="s">
        <v>6008</v>
      </c>
      <c r="O43" s="213" t="s">
        <v>9314</v>
      </c>
      <c r="P43" s="213" t="s">
        <v>13217</v>
      </c>
      <c r="Q43" s="214" t="s">
        <v>9317</v>
      </c>
      <c r="R43" s="215"/>
    </row>
    <row r="44" spans="1:18" s="216" customFormat="1" ht="22.5" customHeight="1">
      <c r="A44" s="212" t="s">
        <v>12654</v>
      </c>
      <c r="B44" s="213" t="s">
        <v>12371</v>
      </c>
      <c r="C44" s="213" t="s">
        <v>13220</v>
      </c>
      <c r="D44" s="213" t="s">
        <v>9566</v>
      </c>
      <c r="E44" s="213" t="s">
        <v>12655</v>
      </c>
      <c r="F44" s="213" t="s">
        <v>4403</v>
      </c>
      <c r="G44" s="213" t="s">
        <v>4371</v>
      </c>
      <c r="H44" s="213" t="s">
        <v>4374</v>
      </c>
      <c r="I44" s="213" t="s">
        <v>4377</v>
      </c>
      <c r="J44" s="213" t="s">
        <v>4381</v>
      </c>
      <c r="K44" s="213" t="s">
        <v>10285</v>
      </c>
      <c r="L44" s="213" t="s">
        <v>11412</v>
      </c>
      <c r="M44" s="213" t="s">
        <v>2983</v>
      </c>
      <c r="N44" s="213" t="s">
        <v>13875</v>
      </c>
      <c r="O44" s="213" t="s">
        <v>16183</v>
      </c>
      <c r="P44" s="213" t="s">
        <v>1265</v>
      </c>
      <c r="Q44" s="214" t="s">
        <v>13876</v>
      </c>
      <c r="R44" s="215"/>
    </row>
    <row r="45" spans="1:18" s="216" customFormat="1" ht="22.5" customHeight="1">
      <c r="A45" s="212" t="s">
        <v>13877</v>
      </c>
      <c r="B45" s="213" t="s">
        <v>16185</v>
      </c>
      <c r="C45" s="213" t="s">
        <v>16188</v>
      </c>
      <c r="D45" s="213" t="s">
        <v>13878</v>
      </c>
      <c r="E45" s="213" t="s">
        <v>4353</v>
      </c>
      <c r="F45" s="213" t="s">
        <v>4355</v>
      </c>
      <c r="G45" s="213" t="s">
        <v>9472</v>
      </c>
      <c r="H45" s="213" t="s">
        <v>15286</v>
      </c>
      <c r="I45" s="213" t="s">
        <v>16586</v>
      </c>
      <c r="J45" s="213" t="s">
        <v>16856</v>
      </c>
      <c r="K45" s="213" t="s">
        <v>16860</v>
      </c>
      <c r="L45" s="213" t="s">
        <v>2932</v>
      </c>
      <c r="M45" s="213" t="s">
        <v>15139</v>
      </c>
      <c r="N45" s="213" t="s">
        <v>16863</v>
      </c>
      <c r="O45" s="213" t="s">
        <v>11317</v>
      </c>
      <c r="P45" s="213" t="s">
        <v>11328</v>
      </c>
      <c r="Q45" s="214" t="s">
        <v>8510</v>
      </c>
      <c r="R45" s="215"/>
    </row>
    <row r="46" spans="1:18" s="216" customFormat="1" ht="22.5" customHeight="1">
      <c r="A46" s="212" t="s">
        <v>13879</v>
      </c>
      <c r="B46" s="213" t="s">
        <v>11331</v>
      </c>
      <c r="C46" s="213" t="s">
        <v>19997</v>
      </c>
      <c r="D46" s="213" t="s">
        <v>9940</v>
      </c>
      <c r="E46" s="213" t="s">
        <v>9942</v>
      </c>
      <c r="F46" s="213" t="s">
        <v>6879</v>
      </c>
      <c r="G46" s="213" t="s">
        <v>6882</v>
      </c>
      <c r="H46" s="213" t="s">
        <v>4151</v>
      </c>
      <c r="I46" s="213" t="s">
        <v>4153</v>
      </c>
      <c r="J46" s="213" t="s">
        <v>4157</v>
      </c>
      <c r="K46" s="213" t="s">
        <v>4159</v>
      </c>
      <c r="L46" s="213" t="s">
        <v>6885</v>
      </c>
      <c r="M46" s="213" t="s">
        <v>10220</v>
      </c>
      <c r="N46" s="213" t="s">
        <v>10223</v>
      </c>
      <c r="O46" s="213" t="s">
        <v>10833</v>
      </c>
      <c r="P46" s="213" t="s">
        <v>9269</v>
      </c>
      <c r="Q46" s="214" t="s">
        <v>16695</v>
      </c>
      <c r="R46" s="215"/>
    </row>
    <row r="47" spans="1:18" s="211" customFormat="1" ht="22.5" customHeight="1">
      <c r="A47" s="212"/>
      <c r="B47" s="218">
        <v>0</v>
      </c>
      <c r="C47" s="218">
        <v>1</v>
      </c>
      <c r="D47" s="218">
        <v>2</v>
      </c>
      <c r="E47" s="218">
        <v>3</v>
      </c>
      <c r="F47" s="218">
        <v>4</v>
      </c>
      <c r="G47" s="218">
        <v>5</v>
      </c>
      <c r="H47" s="218">
        <v>6</v>
      </c>
      <c r="I47" s="218">
        <v>7</v>
      </c>
      <c r="J47" s="218">
        <v>8</v>
      </c>
      <c r="K47" s="218">
        <v>9</v>
      </c>
      <c r="L47" s="218" t="s">
        <v>3432</v>
      </c>
      <c r="M47" s="218" t="s">
        <v>3433</v>
      </c>
      <c r="N47" s="218" t="s">
        <v>3434</v>
      </c>
      <c r="O47" s="218" t="s">
        <v>3435</v>
      </c>
      <c r="P47" s="218" t="s">
        <v>3436</v>
      </c>
      <c r="Q47" s="219" t="s">
        <v>3437</v>
      </c>
      <c r="R47" s="205"/>
    </row>
    <row r="48" spans="1:18" s="216" customFormat="1" ht="22.5" customHeight="1">
      <c r="A48" s="212" t="s">
        <v>13880</v>
      </c>
      <c r="B48" s="213" t="s">
        <v>13524</v>
      </c>
      <c r="C48" s="213" t="s">
        <v>9274</v>
      </c>
      <c r="D48" s="213" t="s">
        <v>9280</v>
      </c>
      <c r="E48" s="213" t="s">
        <v>16261</v>
      </c>
      <c r="F48" s="213" t="s">
        <v>7836</v>
      </c>
      <c r="G48" s="213" t="s">
        <v>11843</v>
      </c>
      <c r="H48" s="213" t="s">
        <v>19857</v>
      </c>
      <c r="I48" s="213" t="s">
        <v>11078</v>
      </c>
      <c r="J48" s="213" t="s">
        <v>8134</v>
      </c>
      <c r="K48" s="213" t="s">
        <v>8967</v>
      </c>
      <c r="L48" s="213" t="s">
        <v>13881</v>
      </c>
      <c r="M48" s="213" t="s">
        <v>16814</v>
      </c>
      <c r="N48" s="213" t="s">
        <v>14895</v>
      </c>
      <c r="O48" s="213" t="s">
        <v>9952</v>
      </c>
      <c r="P48" s="213" t="s">
        <v>9956</v>
      </c>
      <c r="Q48" s="214" t="s">
        <v>18835</v>
      </c>
      <c r="R48" s="215"/>
    </row>
    <row r="49" spans="1:25" s="216" customFormat="1" ht="22.5" customHeight="1">
      <c r="A49" s="212" t="s">
        <v>13882</v>
      </c>
      <c r="B49" s="213" t="s">
        <v>3811</v>
      </c>
      <c r="C49" s="213" t="s">
        <v>6925</v>
      </c>
      <c r="D49" s="213" t="s">
        <v>9228</v>
      </c>
      <c r="E49" s="213" t="s">
        <v>9239</v>
      </c>
      <c r="F49" s="213" t="s">
        <v>9232</v>
      </c>
      <c r="G49" s="213" t="s">
        <v>7592</v>
      </c>
      <c r="H49" s="213" t="s">
        <v>17700</v>
      </c>
      <c r="I49" s="213" t="s">
        <v>16766</v>
      </c>
      <c r="J49" s="213" t="s">
        <v>16773</v>
      </c>
      <c r="K49" s="213" t="s">
        <v>9415</v>
      </c>
      <c r="L49" s="213" t="s">
        <v>8084</v>
      </c>
      <c r="M49" s="213" t="s">
        <v>8088</v>
      </c>
      <c r="N49" s="213" t="s">
        <v>13883</v>
      </c>
      <c r="O49" s="213" t="s">
        <v>12302</v>
      </c>
      <c r="P49" s="213" t="s">
        <v>3593</v>
      </c>
      <c r="Q49" s="214" t="s">
        <v>3596</v>
      </c>
      <c r="R49" s="215"/>
    </row>
    <row r="50" spans="1:25" s="216" customFormat="1" ht="22.5" customHeight="1">
      <c r="A50" s="212" t="s">
        <v>18007</v>
      </c>
      <c r="B50" s="213" t="s">
        <v>3599</v>
      </c>
      <c r="C50" s="213" t="s">
        <v>6843</v>
      </c>
      <c r="D50" s="213" t="s">
        <v>6846</v>
      </c>
      <c r="E50" s="213" t="s">
        <v>8097</v>
      </c>
      <c r="F50" s="213" t="s">
        <v>2315</v>
      </c>
      <c r="G50" s="213" t="s">
        <v>2318</v>
      </c>
      <c r="H50" s="213" t="s">
        <v>12410</v>
      </c>
      <c r="I50" s="213" t="s">
        <v>12374</v>
      </c>
      <c r="J50" s="213" t="s">
        <v>12376</v>
      </c>
      <c r="K50" s="213" t="s">
        <v>12379</v>
      </c>
      <c r="L50" s="213" t="s">
        <v>18837</v>
      </c>
      <c r="M50" s="213" t="s">
        <v>14160</v>
      </c>
      <c r="N50" s="213" t="s">
        <v>15473</v>
      </c>
      <c r="O50" s="213" t="s">
        <v>15479</v>
      </c>
      <c r="P50" s="213" t="s">
        <v>15476</v>
      </c>
      <c r="Q50" s="214" t="s">
        <v>13869</v>
      </c>
      <c r="R50" s="215"/>
      <c r="S50" s="224"/>
      <c r="T50" s="224"/>
      <c r="U50" s="224"/>
      <c r="V50" s="224"/>
      <c r="W50" s="224"/>
      <c r="X50" s="224"/>
      <c r="Y50" s="224"/>
    </row>
    <row r="51" spans="1:25" s="216" customFormat="1" ht="22.5" customHeight="1">
      <c r="A51" s="212" t="s">
        <v>18008</v>
      </c>
      <c r="B51" s="213" t="s">
        <v>18009</v>
      </c>
      <c r="C51" s="213" t="s">
        <v>18010</v>
      </c>
      <c r="D51" s="213" t="s">
        <v>10596</v>
      </c>
      <c r="E51" s="213" t="s">
        <v>15977</v>
      </c>
      <c r="F51" s="213" t="s">
        <v>15980</v>
      </c>
      <c r="G51" s="213" t="s">
        <v>2964</v>
      </c>
      <c r="H51" s="213" t="s">
        <v>15983</v>
      </c>
      <c r="I51" s="213" t="s">
        <v>16797</v>
      </c>
      <c r="J51" s="213" t="s">
        <v>16806</v>
      </c>
      <c r="K51" s="213" t="s">
        <v>19835</v>
      </c>
      <c r="L51" s="213" t="s">
        <v>19841</v>
      </c>
      <c r="M51" s="213" t="s">
        <v>7517</v>
      </c>
      <c r="N51" s="213" t="s">
        <v>7520</v>
      </c>
      <c r="O51" s="213" t="s">
        <v>7523</v>
      </c>
      <c r="P51" s="213" t="s">
        <v>7528</v>
      </c>
      <c r="Q51" s="214" t="s">
        <v>16695</v>
      </c>
      <c r="R51" s="215"/>
    </row>
    <row r="52" spans="1:25" s="216" customFormat="1" ht="22.5" customHeight="1">
      <c r="A52" s="212" t="s">
        <v>10597</v>
      </c>
      <c r="B52" s="213" t="s">
        <v>16695</v>
      </c>
      <c r="C52" s="213" t="s">
        <v>10084</v>
      </c>
      <c r="D52" s="213" t="s">
        <v>1962</v>
      </c>
      <c r="E52" s="213" t="s">
        <v>8643</v>
      </c>
      <c r="F52" s="213" t="s">
        <v>16074</v>
      </c>
      <c r="G52" s="213" t="s">
        <v>16082</v>
      </c>
      <c r="H52" s="213" t="s">
        <v>6815</v>
      </c>
      <c r="I52" s="213" t="s">
        <v>15408</v>
      </c>
      <c r="J52" s="213" t="s">
        <v>6478</v>
      </c>
      <c r="K52" s="213" t="s">
        <v>7655</v>
      </c>
      <c r="L52" s="213" t="s">
        <v>7333</v>
      </c>
      <c r="M52" s="213" t="s">
        <v>10598</v>
      </c>
      <c r="N52" s="213" t="s">
        <v>19392</v>
      </c>
      <c r="O52" s="213" t="s">
        <v>10288</v>
      </c>
      <c r="P52" s="213" t="s">
        <v>11523</v>
      </c>
      <c r="Q52" s="214" t="s">
        <v>11526</v>
      </c>
      <c r="R52" s="215"/>
    </row>
    <row r="53" spans="1:25" s="216" customFormat="1" ht="22.5" customHeight="1">
      <c r="A53" s="212" t="s">
        <v>10599</v>
      </c>
      <c r="B53" s="213" t="s">
        <v>6485</v>
      </c>
      <c r="C53" s="213" t="s">
        <v>10600</v>
      </c>
      <c r="D53" s="213" t="s">
        <v>7221</v>
      </c>
      <c r="E53" s="213" t="s">
        <v>6892</v>
      </c>
      <c r="F53" s="213" t="s">
        <v>18567</v>
      </c>
      <c r="G53" s="213" t="s">
        <v>18570</v>
      </c>
      <c r="H53" s="213" t="s">
        <v>18574</v>
      </c>
      <c r="I53" s="213" t="s">
        <v>6889</v>
      </c>
      <c r="J53" s="213" t="s">
        <v>6900</v>
      </c>
      <c r="K53" s="213" t="s">
        <v>17787</v>
      </c>
      <c r="L53" s="213" t="s">
        <v>13575</v>
      </c>
      <c r="M53" s="213" t="s">
        <v>13578</v>
      </c>
      <c r="N53" s="213" t="s">
        <v>17788</v>
      </c>
      <c r="O53" s="213" t="s">
        <v>3350</v>
      </c>
      <c r="P53" s="213" t="s">
        <v>3355</v>
      </c>
      <c r="Q53" s="214" t="s">
        <v>3357</v>
      </c>
      <c r="R53" s="215"/>
    </row>
    <row r="54" spans="1:25" s="216" customFormat="1" ht="22.5" customHeight="1">
      <c r="A54" s="212" t="s">
        <v>10567</v>
      </c>
      <c r="B54" s="213" t="s">
        <v>10568</v>
      </c>
      <c r="C54" s="213" t="s">
        <v>3362</v>
      </c>
      <c r="D54" s="213" t="s">
        <v>3045</v>
      </c>
      <c r="E54" s="213" t="s">
        <v>7227</v>
      </c>
      <c r="F54" s="213" t="s">
        <v>11736</v>
      </c>
      <c r="G54" s="213" t="s">
        <v>14414</v>
      </c>
      <c r="H54" s="213" t="s">
        <v>3046</v>
      </c>
      <c r="I54" s="213" t="s">
        <v>7328</v>
      </c>
      <c r="J54" s="213" t="s">
        <v>12959</v>
      </c>
      <c r="K54" s="213" t="s">
        <v>8895</v>
      </c>
      <c r="L54" s="213" t="s">
        <v>19718</v>
      </c>
      <c r="M54" s="213" t="s">
        <v>6427</v>
      </c>
      <c r="N54" s="213" t="s">
        <v>6430</v>
      </c>
      <c r="O54" s="213" t="s">
        <v>18045</v>
      </c>
      <c r="P54" s="213" t="s">
        <v>10104</v>
      </c>
      <c r="Q54" s="214" t="s">
        <v>10515</v>
      </c>
      <c r="R54" s="215"/>
    </row>
    <row r="55" spans="1:25" s="216" customFormat="1" ht="22.5" customHeight="1">
      <c r="A55" s="212" t="s">
        <v>19719</v>
      </c>
      <c r="B55" s="213" t="s">
        <v>20067</v>
      </c>
      <c r="C55" s="213" t="s">
        <v>20070</v>
      </c>
      <c r="D55" s="213" t="s">
        <v>12315</v>
      </c>
      <c r="E55" s="213" t="s">
        <v>12318</v>
      </c>
      <c r="F55" s="213" t="s">
        <v>12320</v>
      </c>
      <c r="G55" s="213" t="s">
        <v>3428</v>
      </c>
      <c r="H55" s="213" t="s">
        <v>8075</v>
      </c>
      <c r="I55" s="213" t="s">
        <v>8077</v>
      </c>
      <c r="J55" s="213" t="s">
        <v>10511</v>
      </c>
      <c r="K55" s="213" t="s">
        <v>10509</v>
      </c>
      <c r="L55" s="213" t="s">
        <v>10513</v>
      </c>
      <c r="M55" s="213" t="s">
        <v>13227</v>
      </c>
      <c r="N55" s="213" t="s">
        <v>19641</v>
      </c>
      <c r="O55" s="213" t="s">
        <v>19643</v>
      </c>
      <c r="P55" s="213" t="s">
        <v>19645</v>
      </c>
      <c r="Q55" s="214" t="s">
        <v>19665</v>
      </c>
      <c r="R55" s="215"/>
    </row>
    <row r="56" spans="1:25" s="216" customFormat="1" ht="22.5" customHeight="1">
      <c r="A56" s="212" t="s">
        <v>19720</v>
      </c>
      <c r="B56" s="213" t="s">
        <v>19721</v>
      </c>
      <c r="C56" s="213" t="s">
        <v>11608</v>
      </c>
      <c r="D56" s="213" t="s">
        <v>11611</v>
      </c>
      <c r="E56" s="213" t="s">
        <v>11614</v>
      </c>
      <c r="F56" s="213" t="s">
        <v>11617</v>
      </c>
      <c r="G56" s="213" t="s">
        <v>11627</v>
      </c>
      <c r="H56" s="213" t="s">
        <v>11630</v>
      </c>
      <c r="I56" s="213" t="s">
        <v>14975</v>
      </c>
      <c r="J56" s="213" t="s">
        <v>2292</v>
      </c>
      <c r="K56" s="213" t="s">
        <v>14983</v>
      </c>
      <c r="L56" s="213" t="s">
        <v>14988</v>
      </c>
      <c r="M56" s="213" t="s">
        <v>19722</v>
      </c>
      <c r="N56" s="213" t="s">
        <v>15120</v>
      </c>
      <c r="O56" s="213" t="s">
        <v>15124</v>
      </c>
      <c r="P56" s="213" t="s">
        <v>15127</v>
      </c>
      <c r="Q56" s="214" t="s">
        <v>15129</v>
      </c>
      <c r="R56" s="215"/>
    </row>
    <row r="57" spans="1:25" s="216" customFormat="1" ht="22.5" customHeight="1">
      <c r="A57" s="212" t="s">
        <v>19723</v>
      </c>
      <c r="B57" s="213" t="s">
        <v>3957</v>
      </c>
      <c r="C57" s="213" t="s">
        <v>19724</v>
      </c>
      <c r="D57" s="213" t="s">
        <v>3963</v>
      </c>
      <c r="E57" s="213" t="s">
        <v>3969</v>
      </c>
      <c r="F57" s="213" t="s">
        <v>3971</v>
      </c>
      <c r="G57" s="213" t="s">
        <v>4819</v>
      </c>
      <c r="H57" s="213" t="s">
        <v>7368</v>
      </c>
      <c r="I57" s="213" t="s">
        <v>19725</v>
      </c>
      <c r="J57" s="213" t="s">
        <v>12219</v>
      </c>
      <c r="K57" s="213" t="s">
        <v>11403</v>
      </c>
      <c r="L57" s="213" t="s">
        <v>10630</v>
      </c>
      <c r="M57" s="213" t="s">
        <v>14392</v>
      </c>
      <c r="N57" s="213" t="s">
        <v>17772</v>
      </c>
      <c r="O57" s="213" t="s">
        <v>17775</v>
      </c>
      <c r="P57" s="213" t="s">
        <v>17780</v>
      </c>
      <c r="Q57" s="214" t="s">
        <v>16695</v>
      </c>
      <c r="R57" s="215"/>
    </row>
    <row r="58" spans="1:25" s="206" customFormat="1" ht="25.5" customHeight="1">
      <c r="A58" s="220" t="s">
        <v>22460</v>
      </c>
      <c r="B58" s="225"/>
      <c r="C58" s="225"/>
      <c r="D58" s="225"/>
      <c r="E58" s="225"/>
      <c r="F58" s="225"/>
      <c r="G58" s="225"/>
      <c r="H58" s="225"/>
      <c r="I58" s="225"/>
      <c r="J58" s="225"/>
      <c r="K58" s="225"/>
      <c r="L58" s="225"/>
      <c r="M58" s="225"/>
      <c r="N58" s="225"/>
      <c r="O58" s="225"/>
      <c r="P58" s="225"/>
      <c r="Q58" s="226"/>
      <c r="R58" s="223"/>
    </row>
    <row r="59" spans="1:25" s="211" customFormat="1" ht="22.5" customHeight="1">
      <c r="A59" s="212"/>
      <c r="B59" s="218">
        <v>0</v>
      </c>
      <c r="C59" s="218">
        <v>1</v>
      </c>
      <c r="D59" s="218">
        <v>2</v>
      </c>
      <c r="E59" s="218">
        <v>3</v>
      </c>
      <c r="F59" s="218">
        <v>4</v>
      </c>
      <c r="G59" s="218">
        <v>5</v>
      </c>
      <c r="H59" s="218">
        <v>6</v>
      </c>
      <c r="I59" s="218">
        <v>7</v>
      </c>
      <c r="J59" s="218">
        <v>8</v>
      </c>
      <c r="K59" s="218">
        <v>9</v>
      </c>
      <c r="L59" s="218" t="s">
        <v>3432</v>
      </c>
      <c r="M59" s="218" t="s">
        <v>3433</v>
      </c>
      <c r="N59" s="218" t="s">
        <v>3434</v>
      </c>
      <c r="O59" s="218" t="s">
        <v>3435</v>
      </c>
      <c r="P59" s="218" t="s">
        <v>3436</v>
      </c>
      <c r="Q59" s="219" t="s">
        <v>3437</v>
      </c>
      <c r="R59" s="227"/>
    </row>
    <row r="60" spans="1:25" s="216" customFormat="1" ht="22.5" customHeight="1">
      <c r="A60" s="212" t="s">
        <v>16407</v>
      </c>
      <c r="B60" s="213" t="s">
        <v>19726</v>
      </c>
      <c r="C60" s="213" t="s">
        <v>19727</v>
      </c>
      <c r="D60" s="213" t="s">
        <v>19728</v>
      </c>
      <c r="E60" s="213" t="s">
        <v>8979</v>
      </c>
      <c r="F60" s="217" t="s">
        <v>6875</v>
      </c>
      <c r="G60" s="217" t="s">
        <v>19729</v>
      </c>
      <c r="H60" s="213" t="s">
        <v>19730</v>
      </c>
      <c r="I60" s="213" t="s">
        <v>19731</v>
      </c>
      <c r="J60" s="213" t="s">
        <v>14198</v>
      </c>
      <c r="K60" s="213" t="s">
        <v>19732</v>
      </c>
      <c r="L60" s="213" t="s">
        <v>10626</v>
      </c>
      <c r="M60" s="213" t="s">
        <v>19733</v>
      </c>
      <c r="N60" s="213" t="s">
        <v>17418</v>
      </c>
      <c r="O60" s="213" t="s">
        <v>17419</v>
      </c>
      <c r="P60" s="213" t="s">
        <v>17420</v>
      </c>
      <c r="Q60" s="214" t="s">
        <v>17421</v>
      </c>
      <c r="R60" s="215"/>
    </row>
    <row r="61" spans="1:25" s="216" customFormat="1" ht="22.5" customHeight="1">
      <c r="A61" s="212" t="s">
        <v>16408</v>
      </c>
      <c r="B61" s="213" t="s">
        <v>17422</v>
      </c>
      <c r="C61" s="213" t="s">
        <v>17423</v>
      </c>
      <c r="D61" s="213" t="s">
        <v>17424</v>
      </c>
      <c r="E61" s="213" t="s">
        <v>17649</v>
      </c>
      <c r="F61" s="213" t="s">
        <v>6016</v>
      </c>
      <c r="G61" s="213" t="s">
        <v>3430</v>
      </c>
      <c r="H61" s="213" t="s">
        <v>7834</v>
      </c>
      <c r="I61" s="213" t="s">
        <v>17425</v>
      </c>
      <c r="J61" s="213" t="s">
        <v>17885</v>
      </c>
      <c r="K61" s="213" t="s">
        <v>9283</v>
      </c>
      <c r="L61" s="213" t="s">
        <v>17426</v>
      </c>
      <c r="M61" s="213" t="s">
        <v>3945</v>
      </c>
      <c r="N61" s="213" t="s">
        <v>17427</v>
      </c>
      <c r="O61" s="213" t="s">
        <v>17428</v>
      </c>
      <c r="P61" s="213" t="s">
        <v>8086</v>
      </c>
      <c r="Q61" s="214" t="s">
        <v>18792</v>
      </c>
      <c r="R61" s="215"/>
    </row>
    <row r="62" spans="1:25" s="216" customFormat="1" ht="22.5" customHeight="1">
      <c r="A62" s="212" t="s">
        <v>14656</v>
      </c>
      <c r="B62" s="213" t="s">
        <v>17429</v>
      </c>
      <c r="C62" s="213" t="s">
        <v>16289</v>
      </c>
      <c r="D62" s="213" t="s">
        <v>17430</v>
      </c>
      <c r="E62" s="213" t="s">
        <v>17431</v>
      </c>
      <c r="F62" s="213" t="s">
        <v>15694</v>
      </c>
      <c r="G62" s="213" t="s">
        <v>11315</v>
      </c>
      <c r="H62" s="213" t="s">
        <v>17432</v>
      </c>
      <c r="I62" s="213" t="s">
        <v>17433</v>
      </c>
      <c r="J62" s="213" t="s">
        <v>9226</v>
      </c>
      <c r="K62" s="213" t="s">
        <v>17434</v>
      </c>
      <c r="L62" s="213" t="s">
        <v>15714</v>
      </c>
      <c r="M62" s="213" t="s">
        <v>17435</v>
      </c>
      <c r="N62" s="213" t="s">
        <v>15863</v>
      </c>
      <c r="O62" s="213" t="s">
        <v>1964</v>
      </c>
      <c r="P62" s="213" t="s">
        <v>16800</v>
      </c>
      <c r="Q62" s="214" t="s">
        <v>17778</v>
      </c>
      <c r="R62" s="215"/>
    </row>
    <row r="63" spans="1:25" s="216" customFormat="1" ht="22.5" customHeight="1">
      <c r="A63" s="212" t="s">
        <v>14657</v>
      </c>
      <c r="B63" s="213" t="s">
        <v>14891</v>
      </c>
      <c r="C63" s="213" t="s">
        <v>11968</v>
      </c>
      <c r="D63" s="213" t="s">
        <v>8119</v>
      </c>
      <c r="E63" s="213" t="s">
        <v>14635</v>
      </c>
      <c r="F63" s="213" t="s">
        <v>10891</v>
      </c>
      <c r="G63" s="213" t="s">
        <v>15737</v>
      </c>
      <c r="H63" s="213" t="s">
        <v>6895</v>
      </c>
      <c r="I63" s="213" t="s">
        <v>9992</v>
      </c>
      <c r="J63" s="213" t="s">
        <v>14629</v>
      </c>
      <c r="K63" s="213" t="s">
        <v>9954</v>
      </c>
      <c r="L63" s="213" t="s">
        <v>15864</v>
      </c>
      <c r="M63" s="213" t="s">
        <v>8121</v>
      </c>
      <c r="N63" s="213" t="s">
        <v>15865</v>
      </c>
      <c r="O63" s="213" t="s">
        <v>2942</v>
      </c>
      <c r="P63" s="213" t="s">
        <v>15866</v>
      </c>
      <c r="Q63" s="214" t="s">
        <v>16695</v>
      </c>
      <c r="R63" s="215"/>
    </row>
    <row r="64" spans="1:25" s="216" customFormat="1" ht="22.5" customHeight="1">
      <c r="A64" s="212" t="s">
        <v>15867</v>
      </c>
      <c r="B64" s="213" t="s">
        <v>16695</v>
      </c>
      <c r="C64" s="213" t="s">
        <v>10802</v>
      </c>
      <c r="D64" s="213" t="s">
        <v>3906</v>
      </c>
      <c r="E64" s="213" t="s">
        <v>10803</v>
      </c>
      <c r="F64" s="213" t="s">
        <v>10804</v>
      </c>
      <c r="G64" s="213" t="s">
        <v>10805</v>
      </c>
      <c r="H64" s="213" t="s">
        <v>17139</v>
      </c>
      <c r="I64" s="213" t="s">
        <v>6180</v>
      </c>
      <c r="J64" s="213" t="s">
        <v>6181</v>
      </c>
      <c r="K64" s="213" t="s">
        <v>6182</v>
      </c>
      <c r="L64" s="213" t="s">
        <v>9487</v>
      </c>
      <c r="M64" s="213" t="s">
        <v>9480</v>
      </c>
      <c r="N64" s="213" t="s">
        <v>11144</v>
      </c>
      <c r="O64" s="213" t="s">
        <v>8518</v>
      </c>
      <c r="P64" s="213" t="s">
        <v>6183</v>
      </c>
      <c r="Q64" s="214" t="s">
        <v>3951</v>
      </c>
      <c r="R64" s="215"/>
    </row>
    <row r="65" spans="1:25" s="216" customFormat="1" ht="22.5" customHeight="1">
      <c r="A65" s="212" t="s">
        <v>6184</v>
      </c>
      <c r="B65" s="213" t="s">
        <v>568</v>
      </c>
      <c r="C65" s="213" t="s">
        <v>6692</v>
      </c>
      <c r="D65" s="213" t="s">
        <v>3468</v>
      </c>
      <c r="E65" s="213" t="s">
        <v>6185</v>
      </c>
      <c r="F65" s="213" t="s">
        <v>5502</v>
      </c>
      <c r="G65" s="213" t="s">
        <v>7219</v>
      </c>
      <c r="H65" s="213" t="s">
        <v>8105</v>
      </c>
      <c r="I65" s="213" t="s">
        <v>18816</v>
      </c>
      <c r="J65" s="213" t="s">
        <v>12404</v>
      </c>
      <c r="K65" s="213" t="s">
        <v>8106</v>
      </c>
      <c r="L65" s="213" t="s">
        <v>8107</v>
      </c>
      <c r="M65" s="213" t="s">
        <v>8108</v>
      </c>
      <c r="N65" s="213" t="s">
        <v>8109</v>
      </c>
      <c r="O65" s="213" t="s">
        <v>8110</v>
      </c>
      <c r="P65" s="213" t="s">
        <v>8111</v>
      </c>
      <c r="Q65" s="214" t="s">
        <v>8112</v>
      </c>
      <c r="R65" s="215"/>
    </row>
    <row r="66" spans="1:25" s="216" customFormat="1" ht="22.5" customHeight="1">
      <c r="A66" s="212" t="s">
        <v>8113</v>
      </c>
      <c r="B66" s="213" t="s">
        <v>8114</v>
      </c>
      <c r="C66" s="213" t="s">
        <v>8115</v>
      </c>
      <c r="D66" s="213" t="s">
        <v>12687</v>
      </c>
      <c r="E66" s="213" t="s">
        <v>12688</v>
      </c>
      <c r="F66" s="213" t="s">
        <v>12689</v>
      </c>
      <c r="G66" s="213" t="s">
        <v>18299</v>
      </c>
      <c r="H66" s="213" t="s">
        <v>18300</v>
      </c>
      <c r="I66" s="213" t="s">
        <v>18301</v>
      </c>
      <c r="J66" s="213" t="s">
        <v>18302</v>
      </c>
      <c r="K66" s="213" t="s">
        <v>18303</v>
      </c>
      <c r="L66" s="213" t="s">
        <v>18304</v>
      </c>
      <c r="M66" s="213" t="s">
        <v>18305</v>
      </c>
      <c r="N66" s="213" t="s">
        <v>14491</v>
      </c>
      <c r="O66" s="213" t="s">
        <v>14492</v>
      </c>
      <c r="P66" s="213" t="s">
        <v>14493</v>
      </c>
      <c r="Q66" s="214" t="s">
        <v>14494</v>
      </c>
      <c r="R66" s="215"/>
    </row>
    <row r="67" spans="1:25" s="216" customFormat="1" ht="22.5" customHeight="1">
      <c r="A67" s="212" t="s">
        <v>14495</v>
      </c>
      <c r="B67" s="228" t="s">
        <v>14496</v>
      </c>
      <c r="C67" s="228" t="s">
        <v>14497</v>
      </c>
      <c r="D67" s="228" t="s">
        <v>14498</v>
      </c>
      <c r="E67" s="228" t="s">
        <v>14499</v>
      </c>
      <c r="F67" s="229" t="s">
        <v>9112</v>
      </c>
      <c r="G67" s="229" t="s">
        <v>14500</v>
      </c>
      <c r="H67" s="229" t="s">
        <v>14501</v>
      </c>
      <c r="I67" s="229" t="s">
        <v>14502</v>
      </c>
      <c r="J67" s="229" t="s">
        <v>14503</v>
      </c>
      <c r="K67" s="229" t="s">
        <v>14504</v>
      </c>
      <c r="L67" s="229" t="s">
        <v>14505</v>
      </c>
      <c r="M67" s="229" t="s">
        <v>14506</v>
      </c>
      <c r="N67" s="229" t="s">
        <v>14507</v>
      </c>
      <c r="O67" s="229" t="s">
        <v>14508</v>
      </c>
      <c r="P67" s="229" t="s">
        <v>14509</v>
      </c>
      <c r="Q67" s="230" t="s">
        <v>9428</v>
      </c>
      <c r="R67" s="215" t="s">
        <v>11595</v>
      </c>
      <c r="S67" s="231" t="s">
        <v>12585</v>
      </c>
      <c r="T67" s="231"/>
      <c r="U67" s="231"/>
      <c r="V67" s="231"/>
      <c r="W67" s="231"/>
      <c r="X67" s="231"/>
      <c r="Y67" s="231"/>
    </row>
    <row r="68" spans="1:25" s="216" customFormat="1" ht="22.5" customHeight="1">
      <c r="A68" s="212" t="s">
        <v>9429</v>
      </c>
      <c r="B68" s="213" t="s">
        <v>9430</v>
      </c>
      <c r="C68" s="213" t="s">
        <v>9431</v>
      </c>
      <c r="D68" s="213" t="s">
        <v>9432</v>
      </c>
      <c r="E68" s="213" t="s">
        <v>9433</v>
      </c>
      <c r="F68" s="213" t="s">
        <v>9434</v>
      </c>
      <c r="G68" s="213" t="s">
        <v>9435</v>
      </c>
      <c r="H68" s="213" t="s">
        <v>9436</v>
      </c>
      <c r="I68" s="213" t="s">
        <v>9437</v>
      </c>
      <c r="J68" s="213" t="s">
        <v>9438</v>
      </c>
      <c r="K68" s="213" t="s">
        <v>9439</v>
      </c>
      <c r="L68" s="213" t="s">
        <v>9440</v>
      </c>
      <c r="M68" s="213" t="s">
        <v>9441</v>
      </c>
      <c r="N68" s="213" t="s">
        <v>9442</v>
      </c>
      <c r="O68" s="213" t="s">
        <v>9443</v>
      </c>
      <c r="P68" s="213" t="s">
        <v>9444</v>
      </c>
      <c r="Q68" s="214" t="s">
        <v>9445</v>
      </c>
      <c r="R68" s="215"/>
      <c r="S68" s="231"/>
      <c r="T68" s="231"/>
      <c r="U68" s="231"/>
      <c r="V68" s="231"/>
      <c r="W68" s="231"/>
      <c r="X68" s="231"/>
      <c r="Y68" s="231"/>
    </row>
    <row r="69" spans="1:25" s="216" customFormat="1" ht="22.5" customHeight="1">
      <c r="A69" s="212" t="s">
        <v>9446</v>
      </c>
      <c r="B69" s="228" t="s">
        <v>9447</v>
      </c>
      <c r="C69" s="229" t="s">
        <v>9448</v>
      </c>
      <c r="D69" s="228" t="s">
        <v>9449</v>
      </c>
      <c r="E69" s="229" t="s">
        <v>9450</v>
      </c>
      <c r="F69" s="229" t="s">
        <v>9451</v>
      </c>
      <c r="G69" s="229" t="s">
        <v>9452</v>
      </c>
      <c r="H69" s="229" t="s">
        <v>9453</v>
      </c>
      <c r="I69" s="229" t="s">
        <v>9454</v>
      </c>
      <c r="J69" s="229" t="s">
        <v>9455</v>
      </c>
      <c r="K69" s="229" t="s">
        <v>9456</v>
      </c>
      <c r="L69" s="229" t="s">
        <v>9457</v>
      </c>
      <c r="M69" s="229" t="s">
        <v>9458</v>
      </c>
      <c r="N69" s="229" t="s">
        <v>9459</v>
      </c>
      <c r="O69" s="229" t="s">
        <v>9460</v>
      </c>
      <c r="P69" s="229" t="s">
        <v>9461</v>
      </c>
      <c r="Q69" s="214" t="s">
        <v>16695</v>
      </c>
      <c r="R69" s="215" t="s">
        <v>11596</v>
      </c>
    </row>
    <row r="70" spans="1:25" s="211" customFormat="1" ht="22.5" customHeight="1">
      <c r="A70" s="212"/>
      <c r="B70" s="218">
        <v>0</v>
      </c>
      <c r="C70" s="218">
        <v>1</v>
      </c>
      <c r="D70" s="218">
        <v>2</v>
      </c>
      <c r="E70" s="218">
        <v>3</v>
      </c>
      <c r="F70" s="218">
        <v>4</v>
      </c>
      <c r="G70" s="218">
        <v>5</v>
      </c>
      <c r="H70" s="218">
        <v>6</v>
      </c>
      <c r="I70" s="218">
        <v>7</v>
      </c>
      <c r="J70" s="218">
        <v>8</v>
      </c>
      <c r="K70" s="218">
        <v>9</v>
      </c>
      <c r="L70" s="218" t="s">
        <v>3432</v>
      </c>
      <c r="M70" s="218" t="s">
        <v>3433</v>
      </c>
      <c r="N70" s="218" t="s">
        <v>3434</v>
      </c>
      <c r="O70" s="218" t="s">
        <v>3435</v>
      </c>
      <c r="P70" s="218" t="s">
        <v>3436</v>
      </c>
      <c r="Q70" s="219" t="s">
        <v>3437</v>
      </c>
      <c r="R70" s="205"/>
    </row>
    <row r="71" spans="1:25" s="216" customFormat="1" ht="22.5" customHeight="1">
      <c r="A71" s="212" t="s">
        <v>9462</v>
      </c>
      <c r="B71" s="213" t="s">
        <v>9463</v>
      </c>
      <c r="C71" s="213" t="s">
        <v>9464</v>
      </c>
      <c r="D71" s="213" t="s">
        <v>9465</v>
      </c>
      <c r="E71" s="213" t="s">
        <v>9466</v>
      </c>
      <c r="F71" s="213" t="s">
        <v>9467</v>
      </c>
      <c r="G71" s="213" t="s">
        <v>9468</v>
      </c>
      <c r="H71" s="213" t="s">
        <v>9469</v>
      </c>
      <c r="I71" s="213" t="s">
        <v>9470</v>
      </c>
      <c r="J71" s="213" t="s">
        <v>14450</v>
      </c>
      <c r="K71" s="213" t="s">
        <v>14451</v>
      </c>
      <c r="L71" s="213" t="s">
        <v>14452</v>
      </c>
      <c r="M71" s="213" t="s">
        <v>14453</v>
      </c>
      <c r="N71" s="213" t="s">
        <v>14454</v>
      </c>
      <c r="O71" s="213" t="s">
        <v>14455</v>
      </c>
      <c r="P71" s="213" t="s">
        <v>14456</v>
      </c>
      <c r="Q71" s="214" t="s">
        <v>14457</v>
      </c>
      <c r="R71" s="215"/>
    </row>
    <row r="72" spans="1:25" s="216" customFormat="1" ht="22.5" customHeight="1">
      <c r="A72" s="212" t="s">
        <v>14458</v>
      </c>
      <c r="B72" s="213" t="s">
        <v>14459</v>
      </c>
      <c r="C72" s="213" t="s">
        <v>14460</v>
      </c>
      <c r="D72" s="213" t="s">
        <v>14461</v>
      </c>
      <c r="E72" s="213" t="s">
        <v>14462</v>
      </c>
      <c r="F72" s="213" t="s">
        <v>14463</v>
      </c>
      <c r="G72" s="213" t="s">
        <v>14464</v>
      </c>
      <c r="H72" s="213" t="s">
        <v>14465</v>
      </c>
      <c r="I72" s="213" t="s">
        <v>14466</v>
      </c>
      <c r="J72" s="213" t="s">
        <v>14467</v>
      </c>
      <c r="K72" s="213" t="s">
        <v>14468</v>
      </c>
      <c r="L72" s="213" t="s">
        <v>14469</v>
      </c>
      <c r="M72" s="213" t="s">
        <v>14470</v>
      </c>
      <c r="N72" s="213" t="s">
        <v>14471</v>
      </c>
      <c r="O72" s="213" t="s">
        <v>14472</v>
      </c>
      <c r="P72" s="213" t="s">
        <v>14473</v>
      </c>
      <c r="Q72" s="214" t="s">
        <v>14474</v>
      </c>
      <c r="R72" s="215"/>
    </row>
    <row r="73" spans="1:25" s="216" customFormat="1" ht="22.5" customHeight="1">
      <c r="A73" s="212" t="s">
        <v>14475</v>
      </c>
      <c r="B73" s="213" t="s">
        <v>14476</v>
      </c>
      <c r="C73" s="213" t="s">
        <v>14477</v>
      </c>
      <c r="D73" s="213" t="s">
        <v>14478</v>
      </c>
      <c r="E73" s="213" t="s">
        <v>14479</v>
      </c>
      <c r="F73" s="213" t="s">
        <v>14480</v>
      </c>
      <c r="G73" s="213" t="s">
        <v>14481</v>
      </c>
      <c r="H73" s="213" t="s">
        <v>3729</v>
      </c>
      <c r="I73" s="213" t="s">
        <v>3730</v>
      </c>
      <c r="J73" s="213" t="s">
        <v>3731</v>
      </c>
      <c r="K73" s="213" t="s">
        <v>3732</v>
      </c>
      <c r="L73" s="213" t="s">
        <v>3733</v>
      </c>
      <c r="M73" s="213" t="s">
        <v>3734</v>
      </c>
      <c r="N73" s="213" t="s">
        <v>5836</v>
      </c>
      <c r="O73" s="213" t="s">
        <v>5837</v>
      </c>
      <c r="P73" s="213" t="s">
        <v>5838</v>
      </c>
      <c r="Q73" s="214" t="s">
        <v>7801</v>
      </c>
      <c r="R73" s="215"/>
    </row>
    <row r="74" spans="1:25" s="216" customFormat="1" ht="22.5" customHeight="1">
      <c r="A74" s="212" t="s">
        <v>7802</v>
      </c>
      <c r="B74" s="229" t="s">
        <v>7803</v>
      </c>
      <c r="C74" s="229" t="s">
        <v>7804</v>
      </c>
      <c r="D74" s="229" t="s">
        <v>7805</v>
      </c>
      <c r="E74" s="229" t="s">
        <v>7806</v>
      </c>
      <c r="F74" s="229" t="s">
        <v>7807</v>
      </c>
      <c r="G74" s="229" t="s">
        <v>7808</v>
      </c>
      <c r="H74" s="229" t="s">
        <v>3650</v>
      </c>
      <c r="I74" s="229" t="s">
        <v>3651</v>
      </c>
      <c r="J74" s="229" t="s">
        <v>3652</v>
      </c>
      <c r="K74" s="229" t="s">
        <v>3653</v>
      </c>
      <c r="L74" s="229" t="s">
        <v>3654</v>
      </c>
      <c r="M74" s="229" t="s">
        <v>3655</v>
      </c>
      <c r="N74" s="229" t="s">
        <v>3656</v>
      </c>
      <c r="O74" s="229" t="s">
        <v>3657</v>
      </c>
      <c r="P74" s="229" t="s">
        <v>3658</v>
      </c>
      <c r="Q74" s="214" t="s">
        <v>16695</v>
      </c>
      <c r="R74" s="215" t="s">
        <v>11597</v>
      </c>
    </row>
    <row r="75" spans="1:25" s="216" customFormat="1" ht="22.5" customHeight="1">
      <c r="A75" s="212" t="s">
        <v>3659</v>
      </c>
      <c r="B75" s="213" t="s">
        <v>16695</v>
      </c>
      <c r="C75" s="213" t="s">
        <v>3660</v>
      </c>
      <c r="D75" s="213" t="s">
        <v>3661</v>
      </c>
      <c r="E75" s="213" t="s">
        <v>3662</v>
      </c>
      <c r="F75" s="213" t="s">
        <v>3663</v>
      </c>
      <c r="G75" s="213" t="s">
        <v>3664</v>
      </c>
      <c r="H75" s="213" t="s">
        <v>3665</v>
      </c>
      <c r="I75" s="213" t="s">
        <v>3666</v>
      </c>
      <c r="J75" s="213" t="s">
        <v>3667</v>
      </c>
      <c r="K75" s="213" t="s">
        <v>3668</v>
      </c>
      <c r="L75" s="213" t="s">
        <v>3669</v>
      </c>
      <c r="M75" s="213" t="s">
        <v>3670</v>
      </c>
      <c r="N75" s="213" t="s">
        <v>3671</v>
      </c>
      <c r="O75" s="213" t="s">
        <v>3672</v>
      </c>
      <c r="P75" s="213" t="s">
        <v>3673</v>
      </c>
      <c r="Q75" s="214" t="s">
        <v>3674</v>
      </c>
      <c r="R75" s="215"/>
    </row>
    <row r="76" spans="1:25" s="216" customFormat="1" ht="22.5" customHeight="1">
      <c r="A76" s="212" t="s">
        <v>3675</v>
      </c>
      <c r="B76" s="213" t="s">
        <v>3676</v>
      </c>
      <c r="C76" s="228" t="s">
        <v>3677</v>
      </c>
      <c r="D76" s="228" t="s">
        <v>3678</v>
      </c>
      <c r="E76" s="228" t="s">
        <v>3679</v>
      </c>
      <c r="F76" s="213" t="s">
        <v>3680</v>
      </c>
      <c r="G76" s="229" t="s">
        <v>3681</v>
      </c>
      <c r="H76" s="229" t="s">
        <v>3682</v>
      </c>
      <c r="I76" s="229" t="s">
        <v>3683</v>
      </c>
      <c r="J76" s="229" t="s">
        <v>3684</v>
      </c>
      <c r="K76" s="229" t="s">
        <v>3685</v>
      </c>
      <c r="L76" s="229" t="s">
        <v>3686</v>
      </c>
      <c r="M76" s="229" t="s">
        <v>3687</v>
      </c>
      <c r="N76" s="229" t="s">
        <v>3688</v>
      </c>
      <c r="O76" s="229" t="s">
        <v>3689</v>
      </c>
      <c r="P76" s="229" t="s">
        <v>3690</v>
      </c>
      <c r="Q76" s="230" t="s">
        <v>3691</v>
      </c>
      <c r="R76" s="215"/>
    </row>
    <row r="77" spans="1:25" s="216" customFormat="1" ht="22.5" customHeight="1">
      <c r="A77" s="212" t="s">
        <v>3692</v>
      </c>
      <c r="B77" s="213" t="s">
        <v>3693</v>
      </c>
      <c r="C77" s="213" t="s">
        <v>3694</v>
      </c>
      <c r="D77" s="213" t="s">
        <v>3695</v>
      </c>
      <c r="E77" s="213" t="s">
        <v>3696</v>
      </c>
      <c r="F77" s="213" t="s">
        <v>3697</v>
      </c>
      <c r="G77" s="213" t="s">
        <v>3698</v>
      </c>
      <c r="H77" s="213" t="s">
        <v>6629</v>
      </c>
      <c r="I77" s="213" t="s">
        <v>6630</v>
      </c>
      <c r="J77" s="213" t="s">
        <v>6631</v>
      </c>
      <c r="K77" s="213" t="s">
        <v>6632</v>
      </c>
      <c r="L77" s="213" t="s">
        <v>19452</v>
      </c>
      <c r="M77" s="213" t="s">
        <v>19453</v>
      </c>
      <c r="N77" s="213" t="s">
        <v>13242</v>
      </c>
      <c r="O77" s="213" t="s">
        <v>13243</v>
      </c>
      <c r="P77" s="213" t="s">
        <v>13244</v>
      </c>
      <c r="Q77" s="214" t="s">
        <v>13245</v>
      </c>
      <c r="R77" s="215"/>
    </row>
    <row r="78" spans="1:25" s="216" customFormat="1" ht="22.5" customHeight="1">
      <c r="A78" s="212" t="s">
        <v>13246</v>
      </c>
      <c r="B78" s="228" t="s">
        <v>16971</v>
      </c>
      <c r="C78" s="228" t="s">
        <v>16972</v>
      </c>
      <c r="D78" s="228" t="s">
        <v>16973</v>
      </c>
      <c r="E78" s="228" t="s">
        <v>16974</v>
      </c>
      <c r="F78" s="228" t="s">
        <v>16975</v>
      </c>
      <c r="G78" s="228" t="s">
        <v>16976</v>
      </c>
      <c r="H78" s="229" t="s">
        <v>16977</v>
      </c>
      <c r="I78" s="229" t="s">
        <v>16978</v>
      </c>
      <c r="J78" s="229" t="s">
        <v>16979</v>
      </c>
      <c r="K78" s="229" t="s">
        <v>16980</v>
      </c>
      <c r="L78" s="229" t="s">
        <v>16981</v>
      </c>
      <c r="M78" s="229" t="s">
        <v>16982</v>
      </c>
      <c r="N78" s="229" t="s">
        <v>16983</v>
      </c>
      <c r="O78" s="229" t="s">
        <v>16984</v>
      </c>
      <c r="P78" s="229" t="s">
        <v>16985</v>
      </c>
      <c r="Q78" s="230" t="s">
        <v>16986</v>
      </c>
      <c r="R78" s="215" t="s">
        <v>11598</v>
      </c>
    </row>
    <row r="79" spans="1:25" s="216" customFormat="1" ht="22.5" customHeight="1">
      <c r="A79" s="212" t="s">
        <v>16987</v>
      </c>
      <c r="B79" s="213" t="s">
        <v>16988</v>
      </c>
      <c r="C79" s="229" t="s">
        <v>16989</v>
      </c>
      <c r="D79" s="229" t="s">
        <v>16990</v>
      </c>
      <c r="E79" s="229" t="s">
        <v>16991</v>
      </c>
      <c r="F79" s="229" t="s">
        <v>16992</v>
      </c>
      <c r="G79" s="229" t="s">
        <v>16993</v>
      </c>
      <c r="H79" s="229" t="s">
        <v>16994</v>
      </c>
      <c r="I79" s="229" t="s">
        <v>16995</v>
      </c>
      <c r="J79" s="229" t="s">
        <v>16996</v>
      </c>
      <c r="K79" s="229" t="s">
        <v>16997</v>
      </c>
      <c r="L79" s="229" t="s">
        <v>16998</v>
      </c>
      <c r="M79" s="229" t="s">
        <v>16999</v>
      </c>
      <c r="N79" s="229" t="s">
        <v>17000</v>
      </c>
      <c r="O79" s="229" t="s">
        <v>17001</v>
      </c>
      <c r="P79" s="229" t="s">
        <v>17002</v>
      </c>
      <c r="Q79" s="230" t="s">
        <v>17003</v>
      </c>
      <c r="R79" s="215"/>
    </row>
    <row r="80" spans="1:25" s="216" customFormat="1" ht="22.5" customHeight="1">
      <c r="A80" s="212" t="s">
        <v>17004</v>
      </c>
      <c r="B80" s="228" t="s">
        <v>17005</v>
      </c>
      <c r="C80" s="228" t="s">
        <v>17006</v>
      </c>
      <c r="D80" s="228" t="s">
        <v>17007</v>
      </c>
      <c r="E80" s="228" t="s">
        <v>17008</v>
      </c>
      <c r="F80" s="228" t="s">
        <v>17009</v>
      </c>
      <c r="G80" s="229" t="s">
        <v>17010</v>
      </c>
      <c r="H80" s="229" t="s">
        <v>17011</v>
      </c>
      <c r="I80" s="229" t="s">
        <v>17012</v>
      </c>
      <c r="J80" s="229" t="s">
        <v>17013</v>
      </c>
      <c r="K80" s="229" t="s">
        <v>17014</v>
      </c>
      <c r="L80" s="229" t="s">
        <v>17015</v>
      </c>
      <c r="M80" s="229" t="s">
        <v>17016</v>
      </c>
      <c r="N80" s="229" t="s">
        <v>17017</v>
      </c>
      <c r="O80" s="229" t="s">
        <v>17018</v>
      </c>
      <c r="P80" s="229" t="s">
        <v>17019</v>
      </c>
      <c r="Q80" s="214" t="s">
        <v>16695</v>
      </c>
      <c r="R80" s="215"/>
    </row>
    <row r="81" spans="1:18" s="211" customFormat="1" ht="22.5" customHeight="1">
      <c r="A81" s="212"/>
      <c r="B81" s="218">
        <v>0</v>
      </c>
      <c r="C81" s="218">
        <v>1</v>
      </c>
      <c r="D81" s="218">
        <v>2</v>
      </c>
      <c r="E81" s="218">
        <v>3</v>
      </c>
      <c r="F81" s="218">
        <v>4</v>
      </c>
      <c r="G81" s="218">
        <v>5</v>
      </c>
      <c r="H81" s="218">
        <v>6</v>
      </c>
      <c r="I81" s="218">
        <v>7</v>
      </c>
      <c r="J81" s="218">
        <v>8</v>
      </c>
      <c r="K81" s="218">
        <v>9</v>
      </c>
      <c r="L81" s="218" t="s">
        <v>3432</v>
      </c>
      <c r="M81" s="218" t="s">
        <v>3433</v>
      </c>
      <c r="N81" s="218" t="s">
        <v>3434</v>
      </c>
      <c r="O81" s="218" t="s">
        <v>3435</v>
      </c>
      <c r="P81" s="218" t="s">
        <v>3436</v>
      </c>
      <c r="Q81" s="219" t="s">
        <v>3437</v>
      </c>
      <c r="R81" s="205"/>
    </row>
    <row r="82" spans="1:18" s="216" customFormat="1" ht="22.5" customHeight="1">
      <c r="A82" s="212">
        <v>904</v>
      </c>
      <c r="B82" s="213" t="s">
        <v>17020</v>
      </c>
      <c r="C82" s="213" t="s">
        <v>6858</v>
      </c>
      <c r="D82" s="213" t="s">
        <v>17021</v>
      </c>
      <c r="E82" s="213" t="s">
        <v>17022</v>
      </c>
      <c r="F82" s="213" t="s">
        <v>3896</v>
      </c>
      <c r="G82" s="213" t="s">
        <v>17023</v>
      </c>
      <c r="H82" s="213" t="s">
        <v>17182</v>
      </c>
      <c r="I82" s="213" t="s">
        <v>7371</v>
      </c>
      <c r="J82" s="213" t="s">
        <v>17183</v>
      </c>
      <c r="K82" s="213" t="s">
        <v>8981</v>
      </c>
      <c r="L82" s="213" t="s">
        <v>17645</v>
      </c>
      <c r="M82" s="213" t="s">
        <v>17184</v>
      </c>
      <c r="N82" s="213" t="s">
        <v>4753</v>
      </c>
      <c r="O82" s="213" t="s">
        <v>11305</v>
      </c>
      <c r="P82" s="213" t="s">
        <v>4379</v>
      </c>
      <c r="Q82" s="214" t="s">
        <v>3947</v>
      </c>
      <c r="R82" s="215"/>
    </row>
    <row r="83" spans="1:18" s="216" customFormat="1" ht="22.5" customHeight="1">
      <c r="A83" s="212">
        <v>905</v>
      </c>
      <c r="B83" s="213" t="s">
        <v>8995</v>
      </c>
      <c r="C83" s="213" t="s">
        <v>16270</v>
      </c>
      <c r="D83" s="213" t="s">
        <v>11094</v>
      </c>
      <c r="E83" s="213" t="s">
        <v>8520</v>
      </c>
      <c r="F83" s="213" t="s">
        <v>17185</v>
      </c>
      <c r="G83" s="213" t="s">
        <v>9418</v>
      </c>
      <c r="H83" s="213" t="s">
        <v>16088</v>
      </c>
      <c r="I83" s="213" t="s">
        <v>17186</v>
      </c>
      <c r="J83" s="213" t="s">
        <v>8983</v>
      </c>
      <c r="K83" s="213" t="s">
        <v>3901</v>
      </c>
      <c r="L83" s="213" t="s">
        <v>17187</v>
      </c>
      <c r="M83" s="213" t="s">
        <v>17188</v>
      </c>
      <c r="N83" s="213" t="s">
        <v>12406</v>
      </c>
      <c r="O83" s="213" t="s">
        <v>17189</v>
      </c>
      <c r="P83" s="213" t="s">
        <v>16241</v>
      </c>
      <c r="Q83" s="214" t="s">
        <v>17190</v>
      </c>
      <c r="R83" s="215"/>
    </row>
    <row r="84" spans="1:18" s="216" customFormat="1" ht="22.5" customHeight="1">
      <c r="A84" s="212">
        <v>906</v>
      </c>
      <c r="B84" s="213" t="s">
        <v>18663</v>
      </c>
      <c r="C84" s="213" t="s">
        <v>10670</v>
      </c>
      <c r="D84" s="213" t="s">
        <v>16080</v>
      </c>
      <c r="E84" s="213" t="s">
        <v>15708</v>
      </c>
      <c r="F84" s="213" t="s">
        <v>18897</v>
      </c>
      <c r="G84" s="213" t="s">
        <v>569</v>
      </c>
      <c r="H84" s="213" t="s">
        <v>17191</v>
      </c>
      <c r="I84" s="213" t="s">
        <v>10297</v>
      </c>
      <c r="J84" s="213" t="s">
        <v>17192</v>
      </c>
      <c r="K84" s="213" t="s">
        <v>17193</v>
      </c>
      <c r="L84" s="213" t="s">
        <v>8335</v>
      </c>
      <c r="M84" s="213" t="s">
        <v>6903</v>
      </c>
      <c r="N84" s="213" t="s">
        <v>6905</v>
      </c>
      <c r="O84" s="213" t="s">
        <v>17194</v>
      </c>
      <c r="P84" s="213" t="s">
        <v>17195</v>
      </c>
      <c r="Q84" s="214" t="s">
        <v>11398</v>
      </c>
      <c r="R84" s="215"/>
    </row>
    <row r="85" spans="1:18" s="216" customFormat="1" ht="22.5" customHeight="1">
      <c r="A85" s="212">
        <v>907</v>
      </c>
      <c r="B85" s="213" t="s">
        <v>6277</v>
      </c>
      <c r="C85" s="213" t="s">
        <v>2035</v>
      </c>
      <c r="D85" s="213" t="s">
        <v>11096</v>
      </c>
      <c r="E85" s="213" t="s">
        <v>16770</v>
      </c>
      <c r="F85" s="213" t="s">
        <v>17196</v>
      </c>
      <c r="G85" s="213" t="s">
        <v>10608</v>
      </c>
      <c r="H85" s="213" t="s">
        <v>3766</v>
      </c>
      <c r="I85" s="213" t="s">
        <v>17197</v>
      </c>
      <c r="J85" s="213" t="s">
        <v>8138</v>
      </c>
      <c r="K85" s="213" t="s">
        <v>8091</v>
      </c>
      <c r="L85" s="213" t="s">
        <v>17198</v>
      </c>
      <c r="M85" s="213" t="s">
        <v>15600</v>
      </c>
      <c r="N85" s="213" t="s">
        <v>16256</v>
      </c>
      <c r="O85" s="213" t="s">
        <v>17199</v>
      </c>
      <c r="P85" s="213" t="s">
        <v>5515</v>
      </c>
      <c r="Q85" s="214" t="s">
        <v>16695</v>
      </c>
      <c r="R85" s="215"/>
    </row>
    <row r="86" spans="1:18" s="216" customFormat="1" ht="22.5" customHeight="1">
      <c r="A86" s="212" t="s">
        <v>17200</v>
      </c>
      <c r="B86" s="213" t="s">
        <v>16695</v>
      </c>
      <c r="C86" s="229" t="s">
        <v>17201</v>
      </c>
      <c r="D86" s="229" t="s">
        <v>17202</v>
      </c>
      <c r="E86" s="229" t="s">
        <v>17203</v>
      </c>
      <c r="F86" s="229" t="s">
        <v>17204</v>
      </c>
      <c r="G86" s="229" t="s">
        <v>17205</v>
      </c>
      <c r="H86" s="229" t="s">
        <v>17206</v>
      </c>
      <c r="I86" s="229" t="s">
        <v>17207</v>
      </c>
      <c r="J86" s="229" t="s">
        <v>17208</v>
      </c>
      <c r="K86" s="229" t="s">
        <v>17209</v>
      </c>
      <c r="L86" s="229" t="s">
        <v>17210</v>
      </c>
      <c r="M86" s="229" t="s">
        <v>17211</v>
      </c>
      <c r="N86" s="229" t="s">
        <v>12855</v>
      </c>
      <c r="O86" s="229" t="s">
        <v>12856</v>
      </c>
      <c r="P86" s="229" t="s">
        <v>12857</v>
      </c>
      <c r="Q86" s="230" t="s">
        <v>12858</v>
      </c>
      <c r="R86" s="215"/>
    </row>
    <row r="87" spans="1:18" s="216" customFormat="1" ht="22.5" customHeight="1">
      <c r="A87" s="212" t="s">
        <v>12859</v>
      </c>
      <c r="B87" s="229" t="s">
        <v>12860</v>
      </c>
      <c r="C87" s="229" t="s">
        <v>12861</v>
      </c>
      <c r="D87" s="229" t="s">
        <v>12862</v>
      </c>
      <c r="E87" s="229" t="s">
        <v>12863</v>
      </c>
      <c r="F87" s="229" t="s">
        <v>12864</v>
      </c>
      <c r="G87" s="229" t="s">
        <v>12865</v>
      </c>
      <c r="H87" s="229" t="s">
        <v>12866</v>
      </c>
      <c r="I87" s="229" t="s">
        <v>17176</v>
      </c>
      <c r="J87" s="229" t="s">
        <v>17177</v>
      </c>
      <c r="K87" s="229" t="s">
        <v>4591</v>
      </c>
      <c r="L87" s="229" t="s">
        <v>4592</v>
      </c>
      <c r="M87" s="229" t="s">
        <v>4593</v>
      </c>
      <c r="N87" s="229" t="s">
        <v>4594</v>
      </c>
      <c r="O87" s="229" t="s">
        <v>4595</v>
      </c>
      <c r="P87" s="229" t="s">
        <v>4596</v>
      </c>
      <c r="Q87" s="230" t="s">
        <v>4597</v>
      </c>
      <c r="R87" s="215"/>
    </row>
    <row r="88" spans="1:18" s="216" customFormat="1" ht="22.5" customHeight="1">
      <c r="A88" s="212" t="s">
        <v>4598</v>
      </c>
      <c r="B88" s="213" t="s">
        <v>4599</v>
      </c>
      <c r="C88" s="213" t="s">
        <v>4600</v>
      </c>
      <c r="D88" s="213" t="s">
        <v>18306</v>
      </c>
      <c r="E88" s="213" t="s">
        <v>18307</v>
      </c>
      <c r="F88" s="213" t="s">
        <v>18308</v>
      </c>
      <c r="G88" s="213" t="s">
        <v>18309</v>
      </c>
      <c r="H88" s="213" t="s">
        <v>18310</v>
      </c>
      <c r="I88" s="213" t="s">
        <v>17763</v>
      </c>
      <c r="J88" s="213" t="s">
        <v>16802</v>
      </c>
      <c r="K88" s="213" t="s">
        <v>16590</v>
      </c>
      <c r="L88" s="213" t="s">
        <v>10827</v>
      </c>
      <c r="M88" s="213" t="s">
        <v>17764</v>
      </c>
      <c r="N88" s="213" t="s">
        <v>17765</v>
      </c>
      <c r="O88" s="213" t="s">
        <v>7331</v>
      </c>
      <c r="P88" s="213" t="s">
        <v>17766</v>
      </c>
      <c r="Q88" s="214" t="s">
        <v>16291</v>
      </c>
      <c r="R88" s="215"/>
    </row>
    <row r="89" spans="1:18" s="216" customFormat="1" ht="22.5" customHeight="1">
      <c r="A89" s="212" t="s">
        <v>12161</v>
      </c>
      <c r="B89" s="213" t="s">
        <v>12162</v>
      </c>
      <c r="C89" s="213" t="s">
        <v>12163</v>
      </c>
      <c r="D89" s="213" t="s">
        <v>12164</v>
      </c>
      <c r="E89" s="213" t="s">
        <v>12165</v>
      </c>
      <c r="F89" s="213" t="s">
        <v>12166</v>
      </c>
      <c r="G89" s="213" t="s">
        <v>12167</v>
      </c>
      <c r="H89" s="213" t="s">
        <v>12168</v>
      </c>
      <c r="I89" s="213" t="s">
        <v>12169</v>
      </c>
      <c r="J89" s="213" t="s">
        <v>12170</v>
      </c>
      <c r="K89" s="213" t="s">
        <v>12171</v>
      </c>
      <c r="L89" s="213" t="s">
        <v>12172</v>
      </c>
      <c r="M89" s="213" t="s">
        <v>12173</v>
      </c>
      <c r="N89" s="213" t="s">
        <v>12174</v>
      </c>
      <c r="O89" s="213" t="s">
        <v>12175</v>
      </c>
      <c r="P89" s="213" t="s">
        <v>12176</v>
      </c>
      <c r="Q89" s="214" t="s">
        <v>12177</v>
      </c>
      <c r="R89" s="215"/>
    </row>
    <row r="90" spans="1:18" s="216" customFormat="1" ht="22.5" customHeight="1">
      <c r="A90" s="212" t="s">
        <v>12178</v>
      </c>
      <c r="B90" s="213" t="s">
        <v>12179</v>
      </c>
      <c r="C90" s="213" t="s">
        <v>12180</v>
      </c>
      <c r="D90" s="213" t="s">
        <v>12181</v>
      </c>
      <c r="E90" s="213" t="s">
        <v>12182</v>
      </c>
      <c r="F90" s="213" t="s">
        <v>12183</v>
      </c>
      <c r="G90" s="213" t="s">
        <v>5720</v>
      </c>
      <c r="H90" s="213" t="s">
        <v>5721</v>
      </c>
      <c r="I90" s="213" t="s">
        <v>5722</v>
      </c>
      <c r="J90" s="229" t="s">
        <v>5723</v>
      </c>
      <c r="K90" s="213" t="s">
        <v>5724</v>
      </c>
      <c r="L90" s="213" t="s">
        <v>5725</v>
      </c>
      <c r="M90" s="213" t="s">
        <v>5726</v>
      </c>
      <c r="N90" s="213" t="s">
        <v>5727</v>
      </c>
      <c r="O90" s="229" t="s">
        <v>5728</v>
      </c>
      <c r="P90" s="229" t="s">
        <v>5738</v>
      </c>
      <c r="Q90" s="230" t="s">
        <v>5065</v>
      </c>
      <c r="R90" s="215"/>
    </row>
    <row r="91" spans="1:18" s="216" customFormat="1" ht="22.5" customHeight="1">
      <c r="A91" s="212" t="s">
        <v>5066</v>
      </c>
      <c r="B91" s="229" t="s">
        <v>5067</v>
      </c>
      <c r="C91" s="229" t="s">
        <v>5068</v>
      </c>
      <c r="D91" s="229" t="s">
        <v>14658</v>
      </c>
      <c r="E91" s="229" t="s">
        <v>5069</v>
      </c>
      <c r="F91" s="229" t="s">
        <v>5070</v>
      </c>
      <c r="G91" s="229" t="s">
        <v>5071</v>
      </c>
      <c r="H91" s="229" t="s">
        <v>8098</v>
      </c>
      <c r="I91" s="229" t="s">
        <v>8099</v>
      </c>
      <c r="J91" s="229" t="s">
        <v>8100</v>
      </c>
      <c r="K91" s="229" t="s">
        <v>8101</v>
      </c>
      <c r="L91" s="229" t="s">
        <v>8102</v>
      </c>
      <c r="M91" s="229" t="s">
        <v>8103</v>
      </c>
      <c r="N91" s="229" t="s">
        <v>8104</v>
      </c>
      <c r="O91" s="229" t="s">
        <v>6503</v>
      </c>
      <c r="P91" s="229" t="s">
        <v>6519</v>
      </c>
      <c r="Q91" s="214" t="s">
        <v>16695</v>
      </c>
      <c r="R91" s="215"/>
    </row>
    <row r="92" spans="1:18" s="206" customFormat="1" ht="25.5" customHeight="1">
      <c r="A92" s="220" t="s">
        <v>22460</v>
      </c>
      <c r="B92" s="225"/>
      <c r="C92" s="225"/>
      <c r="D92" s="225"/>
      <c r="E92" s="225"/>
      <c r="F92" s="225"/>
      <c r="G92" s="225"/>
      <c r="H92" s="225"/>
      <c r="I92" s="225"/>
      <c r="J92" s="225"/>
      <c r="K92" s="225"/>
      <c r="L92" s="225"/>
      <c r="M92" s="225"/>
      <c r="N92" s="225"/>
      <c r="O92" s="225"/>
      <c r="P92" s="225"/>
      <c r="Q92" s="226"/>
      <c r="R92" s="223"/>
    </row>
    <row r="93" spans="1:18" s="211" customFormat="1" ht="22.5" customHeight="1">
      <c r="A93" s="212"/>
      <c r="B93" s="218">
        <v>0</v>
      </c>
      <c r="C93" s="218">
        <v>1</v>
      </c>
      <c r="D93" s="218">
        <v>2</v>
      </c>
      <c r="E93" s="218">
        <v>3</v>
      </c>
      <c r="F93" s="218">
        <v>4</v>
      </c>
      <c r="G93" s="218">
        <v>5</v>
      </c>
      <c r="H93" s="218">
        <v>6</v>
      </c>
      <c r="I93" s="218">
        <v>7</v>
      </c>
      <c r="J93" s="218">
        <v>8</v>
      </c>
      <c r="K93" s="218">
        <v>9</v>
      </c>
      <c r="L93" s="218" t="s">
        <v>3432</v>
      </c>
      <c r="M93" s="218" t="s">
        <v>3433</v>
      </c>
      <c r="N93" s="218" t="s">
        <v>3434</v>
      </c>
      <c r="O93" s="218" t="s">
        <v>3435</v>
      </c>
      <c r="P93" s="218" t="s">
        <v>3436</v>
      </c>
      <c r="Q93" s="219" t="s">
        <v>3437</v>
      </c>
      <c r="R93" s="205"/>
    </row>
    <row r="94" spans="1:18" s="216" customFormat="1" ht="22.5" customHeight="1">
      <c r="A94" s="212">
        <v>914</v>
      </c>
      <c r="B94" s="229" t="s">
        <v>6520</v>
      </c>
      <c r="C94" s="229" t="s">
        <v>6521</v>
      </c>
      <c r="D94" s="229" t="s">
        <v>6522</v>
      </c>
      <c r="E94" s="229" t="s">
        <v>6523</v>
      </c>
      <c r="F94" s="229" t="s">
        <v>6524</v>
      </c>
      <c r="G94" s="229" t="s">
        <v>6525</v>
      </c>
      <c r="H94" s="229" t="s">
        <v>6526</v>
      </c>
      <c r="I94" s="229" t="s">
        <v>6527</v>
      </c>
      <c r="J94" s="229" t="s">
        <v>6528</v>
      </c>
      <c r="K94" s="229" t="s">
        <v>6529</v>
      </c>
      <c r="L94" s="229" t="s">
        <v>6530</v>
      </c>
      <c r="M94" s="229" t="s">
        <v>6531</v>
      </c>
      <c r="N94" s="229" t="s">
        <v>6532</v>
      </c>
      <c r="O94" s="229" t="s">
        <v>6533</v>
      </c>
      <c r="P94" s="229" t="s">
        <v>6534</v>
      </c>
      <c r="Q94" s="230" t="s">
        <v>6535</v>
      </c>
      <c r="R94" s="215"/>
    </row>
    <row r="95" spans="1:18" s="216" customFormat="1" ht="22.5" customHeight="1">
      <c r="A95" s="212">
        <v>915</v>
      </c>
      <c r="B95" s="229" t="s">
        <v>6536</v>
      </c>
      <c r="C95" s="229" t="s">
        <v>6537</v>
      </c>
      <c r="D95" s="229" t="s">
        <v>6538</v>
      </c>
      <c r="E95" s="229" t="s">
        <v>6539</v>
      </c>
      <c r="F95" s="229" t="s">
        <v>6540</v>
      </c>
      <c r="G95" s="229" t="s">
        <v>6541</v>
      </c>
      <c r="H95" s="229" t="s">
        <v>6542</v>
      </c>
      <c r="I95" s="229" t="s">
        <v>6543</v>
      </c>
      <c r="J95" s="229" t="s">
        <v>6544</v>
      </c>
      <c r="K95" s="229" t="s">
        <v>6545</v>
      </c>
      <c r="L95" s="229" t="s">
        <v>6546</v>
      </c>
      <c r="M95" s="229" t="s">
        <v>6547</v>
      </c>
      <c r="N95" s="229" t="s">
        <v>13273</v>
      </c>
      <c r="O95" s="229" t="s">
        <v>13274</v>
      </c>
      <c r="P95" s="229" t="s">
        <v>18753</v>
      </c>
      <c r="Q95" s="230" t="s">
        <v>18754</v>
      </c>
      <c r="R95" s="215"/>
    </row>
    <row r="96" spans="1:18" s="216" customFormat="1" ht="22.5" customHeight="1">
      <c r="A96" s="212">
        <v>916</v>
      </c>
      <c r="B96" s="229" t="s">
        <v>18755</v>
      </c>
      <c r="C96" s="229" t="s">
        <v>18756</v>
      </c>
      <c r="D96" s="229" t="s">
        <v>18757</v>
      </c>
      <c r="E96" s="229" t="s">
        <v>18758</v>
      </c>
      <c r="F96" s="229" t="s">
        <v>18759</v>
      </c>
      <c r="G96" s="229" t="s">
        <v>18760</v>
      </c>
      <c r="H96" s="229" t="s">
        <v>8325</v>
      </c>
      <c r="I96" s="229" t="s">
        <v>8326</v>
      </c>
      <c r="J96" s="229" t="s">
        <v>8553</v>
      </c>
      <c r="K96" s="229" t="s">
        <v>8554</v>
      </c>
      <c r="L96" s="229" t="s">
        <v>8555</v>
      </c>
      <c r="M96" s="229" t="s">
        <v>8556</v>
      </c>
      <c r="N96" s="229" t="s">
        <v>8557</v>
      </c>
      <c r="O96" s="229" t="s">
        <v>8558</v>
      </c>
      <c r="P96" s="229" t="s">
        <v>8559</v>
      </c>
      <c r="Q96" s="230" t="s">
        <v>8560</v>
      </c>
      <c r="R96" s="215"/>
    </row>
    <row r="97" spans="1:18" s="216" customFormat="1" ht="22.5" customHeight="1">
      <c r="A97" s="212">
        <v>917</v>
      </c>
      <c r="B97" s="229" t="s">
        <v>8561</v>
      </c>
      <c r="C97" s="229" t="s">
        <v>8562</v>
      </c>
      <c r="D97" s="229" t="s">
        <v>8563</v>
      </c>
      <c r="E97" s="229" t="s">
        <v>8564</v>
      </c>
      <c r="F97" s="229" t="s">
        <v>8565</v>
      </c>
      <c r="G97" s="229" t="s">
        <v>8566</v>
      </c>
      <c r="H97" s="229" t="s">
        <v>8567</v>
      </c>
      <c r="I97" s="229" t="s">
        <v>8568</v>
      </c>
      <c r="J97" s="229" t="s">
        <v>8569</v>
      </c>
      <c r="K97" s="229" t="s">
        <v>8570</v>
      </c>
      <c r="L97" s="229" t="s">
        <v>10652</v>
      </c>
      <c r="M97" s="229" t="s">
        <v>10653</v>
      </c>
      <c r="N97" s="229" t="s">
        <v>10654</v>
      </c>
      <c r="O97" s="229" t="s">
        <v>10655</v>
      </c>
      <c r="P97" s="229" t="s">
        <v>10656</v>
      </c>
      <c r="Q97" s="214" t="s">
        <v>16695</v>
      </c>
      <c r="R97" s="215"/>
    </row>
    <row r="98" spans="1:18" s="216" customFormat="1" ht="22.5" customHeight="1">
      <c r="A98" s="212" t="s">
        <v>10657</v>
      </c>
      <c r="B98" s="213" t="s">
        <v>16695</v>
      </c>
      <c r="C98" s="229" t="s">
        <v>10658</v>
      </c>
      <c r="D98" s="229" t="s">
        <v>10659</v>
      </c>
      <c r="E98" s="229" t="s">
        <v>10660</v>
      </c>
      <c r="F98" s="229" t="s">
        <v>10661</v>
      </c>
      <c r="G98" s="229" t="s">
        <v>10662</v>
      </c>
      <c r="H98" s="229" t="s">
        <v>10663</v>
      </c>
      <c r="I98" s="229" t="s">
        <v>10664</v>
      </c>
      <c r="J98" s="229" t="s">
        <v>10665</v>
      </c>
      <c r="K98" s="229" t="s">
        <v>10666</v>
      </c>
      <c r="L98" s="229" t="s">
        <v>10667</v>
      </c>
      <c r="M98" s="229" t="s">
        <v>10668</v>
      </c>
      <c r="N98" s="229" t="s">
        <v>14298</v>
      </c>
      <c r="O98" s="229" t="s">
        <v>14299</v>
      </c>
      <c r="P98" s="229" t="s">
        <v>14300</v>
      </c>
      <c r="Q98" s="230" t="s">
        <v>14301</v>
      </c>
      <c r="R98" s="215"/>
    </row>
    <row r="99" spans="1:18" s="216" customFormat="1" ht="22.5" customHeight="1">
      <c r="A99" s="212" t="s">
        <v>14302</v>
      </c>
      <c r="B99" s="213" t="s">
        <v>14303</v>
      </c>
      <c r="C99" s="213" t="s">
        <v>14304</v>
      </c>
      <c r="D99" s="213" t="s">
        <v>14305</v>
      </c>
      <c r="E99" s="213" t="s">
        <v>14306</v>
      </c>
      <c r="F99" s="213" t="s">
        <v>14307</v>
      </c>
      <c r="G99" s="213" t="s">
        <v>14308</v>
      </c>
      <c r="H99" s="213" t="s">
        <v>14309</v>
      </c>
      <c r="I99" s="213" t="s">
        <v>14310</v>
      </c>
      <c r="J99" s="213" t="s">
        <v>14311</v>
      </c>
      <c r="K99" s="213" t="s">
        <v>14312</v>
      </c>
      <c r="L99" s="213" t="s">
        <v>14313</v>
      </c>
      <c r="M99" s="213" t="s">
        <v>14314</v>
      </c>
      <c r="N99" s="213" t="s">
        <v>14315</v>
      </c>
      <c r="O99" s="213" t="s">
        <v>14316</v>
      </c>
      <c r="P99" s="213" t="s">
        <v>14317</v>
      </c>
      <c r="Q99" s="214" t="s">
        <v>14318</v>
      </c>
      <c r="R99" s="215"/>
    </row>
    <row r="100" spans="1:18" s="216" customFormat="1" ht="22.5" customHeight="1">
      <c r="A100" s="212" t="s">
        <v>14319</v>
      </c>
      <c r="B100" s="213" t="s">
        <v>14320</v>
      </c>
      <c r="C100" s="229" t="s">
        <v>14321</v>
      </c>
      <c r="D100" s="229" t="s">
        <v>14322</v>
      </c>
      <c r="E100" s="229" t="s">
        <v>14323</v>
      </c>
      <c r="F100" s="229" t="s">
        <v>4757</v>
      </c>
      <c r="G100" s="229" t="s">
        <v>4758</v>
      </c>
      <c r="H100" s="229" t="s">
        <v>4759</v>
      </c>
      <c r="I100" s="229" t="s">
        <v>4760</v>
      </c>
      <c r="J100" s="229" t="s">
        <v>4761</v>
      </c>
      <c r="K100" s="229" t="s">
        <v>4762</v>
      </c>
      <c r="L100" s="229" t="s">
        <v>4763</v>
      </c>
      <c r="M100" s="229" t="s">
        <v>4764</v>
      </c>
      <c r="N100" s="229" t="s">
        <v>4765</v>
      </c>
      <c r="O100" s="229" t="s">
        <v>4766</v>
      </c>
      <c r="P100" s="229" t="s">
        <v>4767</v>
      </c>
      <c r="Q100" s="230" t="s">
        <v>4768</v>
      </c>
      <c r="R100" s="215"/>
    </row>
    <row r="101" spans="1:18" s="216" customFormat="1" ht="22.5" customHeight="1">
      <c r="A101" s="212" t="s">
        <v>4769</v>
      </c>
      <c r="B101" s="229" t="s">
        <v>4770</v>
      </c>
      <c r="C101" s="229" t="s">
        <v>4771</v>
      </c>
      <c r="D101" s="229" t="s">
        <v>4772</v>
      </c>
      <c r="E101" s="229" t="s">
        <v>4773</v>
      </c>
      <c r="F101" s="229" t="s">
        <v>4774</v>
      </c>
      <c r="G101" s="229" t="s">
        <v>4775</v>
      </c>
      <c r="H101" s="229" t="s">
        <v>4776</v>
      </c>
      <c r="I101" s="229" t="s">
        <v>4777</v>
      </c>
      <c r="J101" s="229" t="s">
        <v>4778</v>
      </c>
      <c r="K101" s="229" t="s">
        <v>4779</v>
      </c>
      <c r="L101" s="229" t="s">
        <v>4780</v>
      </c>
      <c r="M101" s="229" t="s">
        <v>4781</v>
      </c>
      <c r="N101" s="229" t="s">
        <v>4782</v>
      </c>
      <c r="O101" s="229" t="s">
        <v>4783</v>
      </c>
      <c r="P101" s="229" t="s">
        <v>4784</v>
      </c>
      <c r="Q101" s="230" t="s">
        <v>4785</v>
      </c>
      <c r="R101" s="215"/>
    </row>
    <row r="102" spans="1:18" s="216" customFormat="1" ht="22.5" customHeight="1">
      <c r="A102" s="212" t="s">
        <v>4786</v>
      </c>
      <c r="B102" s="229" t="s">
        <v>4787</v>
      </c>
      <c r="C102" s="229" t="s">
        <v>4788</v>
      </c>
      <c r="D102" s="229" t="s">
        <v>4789</v>
      </c>
      <c r="E102" s="229" t="s">
        <v>4790</v>
      </c>
      <c r="F102" s="229" t="s">
        <v>4791</v>
      </c>
      <c r="G102" s="229" t="s">
        <v>4792</v>
      </c>
      <c r="H102" s="229" t="s">
        <v>4793</v>
      </c>
      <c r="I102" s="229" t="s">
        <v>4794</v>
      </c>
      <c r="J102" s="229" t="s">
        <v>4795</v>
      </c>
      <c r="K102" s="229" t="s">
        <v>4796</v>
      </c>
      <c r="L102" s="229" t="s">
        <v>11789</v>
      </c>
      <c r="M102" s="229" t="s">
        <v>11790</v>
      </c>
      <c r="N102" s="229" t="s">
        <v>11791</v>
      </c>
      <c r="O102" s="229" t="s">
        <v>11792</v>
      </c>
      <c r="P102" s="229" t="s">
        <v>11793</v>
      </c>
      <c r="Q102" s="230" t="s">
        <v>11794</v>
      </c>
      <c r="R102" s="215"/>
    </row>
    <row r="103" spans="1:18" s="216" customFormat="1" ht="22.5" customHeight="1">
      <c r="A103" s="212" t="s">
        <v>11795</v>
      </c>
      <c r="B103" s="213" t="s">
        <v>11796</v>
      </c>
      <c r="C103" s="213" t="s">
        <v>11797</v>
      </c>
      <c r="D103" s="213" t="s">
        <v>14659</v>
      </c>
      <c r="E103" s="213" t="s">
        <v>11798</v>
      </c>
      <c r="F103" s="213" t="s">
        <v>11799</v>
      </c>
      <c r="G103" s="213" t="s">
        <v>11800</v>
      </c>
      <c r="H103" s="213" t="s">
        <v>11801</v>
      </c>
      <c r="I103" s="213" t="s">
        <v>11802</v>
      </c>
      <c r="J103" s="213" t="s">
        <v>11803</v>
      </c>
      <c r="K103" s="213" t="s">
        <v>11804</v>
      </c>
      <c r="L103" s="213" t="s">
        <v>11805</v>
      </c>
      <c r="M103" s="213" t="s">
        <v>11806</v>
      </c>
      <c r="N103" s="213" t="s">
        <v>11807</v>
      </c>
      <c r="O103" s="213" t="s">
        <v>11808</v>
      </c>
      <c r="P103" s="228" t="s">
        <v>11809</v>
      </c>
      <c r="Q103" s="214" t="s">
        <v>16695</v>
      </c>
      <c r="R103" s="215"/>
    </row>
    <row r="104" spans="1:18" s="211" customFormat="1" ht="22.5" customHeight="1">
      <c r="A104" s="212"/>
      <c r="B104" s="218">
        <v>0</v>
      </c>
      <c r="C104" s="218">
        <v>1</v>
      </c>
      <c r="D104" s="218">
        <v>2</v>
      </c>
      <c r="E104" s="218">
        <v>3</v>
      </c>
      <c r="F104" s="218">
        <v>4</v>
      </c>
      <c r="G104" s="218">
        <v>5</v>
      </c>
      <c r="H104" s="218">
        <v>6</v>
      </c>
      <c r="I104" s="218">
        <v>7</v>
      </c>
      <c r="J104" s="218">
        <v>8</v>
      </c>
      <c r="K104" s="218">
        <v>9</v>
      </c>
      <c r="L104" s="218" t="s">
        <v>3432</v>
      </c>
      <c r="M104" s="218" t="s">
        <v>3433</v>
      </c>
      <c r="N104" s="218" t="s">
        <v>3434</v>
      </c>
      <c r="O104" s="218" t="s">
        <v>3435</v>
      </c>
      <c r="P104" s="218" t="s">
        <v>3436</v>
      </c>
      <c r="Q104" s="219" t="s">
        <v>3437</v>
      </c>
      <c r="R104" s="205"/>
    </row>
    <row r="105" spans="1:18" s="216" customFormat="1" ht="22.5" customHeight="1">
      <c r="A105" s="212">
        <v>924</v>
      </c>
      <c r="B105" s="213" t="s">
        <v>11810</v>
      </c>
      <c r="C105" s="213" t="s">
        <v>11811</v>
      </c>
      <c r="D105" s="213" t="s">
        <v>11812</v>
      </c>
      <c r="E105" s="213" t="s">
        <v>11813</v>
      </c>
      <c r="F105" s="213" t="s">
        <v>11814</v>
      </c>
      <c r="G105" s="213" t="s">
        <v>11815</v>
      </c>
      <c r="H105" s="213" t="s">
        <v>11816</v>
      </c>
      <c r="I105" s="213" t="s">
        <v>11817</v>
      </c>
      <c r="J105" s="213" t="s">
        <v>11818</v>
      </c>
      <c r="K105" s="213" t="s">
        <v>11819</v>
      </c>
      <c r="L105" s="213" t="s">
        <v>11820</v>
      </c>
      <c r="M105" s="213" t="s">
        <v>11821</v>
      </c>
      <c r="N105" s="213" t="s">
        <v>11822</v>
      </c>
      <c r="O105" s="213" t="s">
        <v>11823</v>
      </c>
      <c r="P105" s="213" t="s">
        <v>11824</v>
      </c>
      <c r="Q105" s="214" t="s">
        <v>11825</v>
      </c>
      <c r="R105" s="215"/>
    </row>
    <row r="106" spans="1:18" s="216" customFormat="1" ht="22.5" customHeight="1">
      <c r="A106" s="212">
        <v>925</v>
      </c>
      <c r="B106" s="229" t="s">
        <v>11826</v>
      </c>
      <c r="C106" s="229" t="s">
        <v>11827</v>
      </c>
      <c r="D106" s="229" t="s">
        <v>11828</v>
      </c>
      <c r="E106" s="229" t="s">
        <v>11829</v>
      </c>
      <c r="F106" s="229" t="s">
        <v>11830</v>
      </c>
      <c r="G106" s="229" t="s">
        <v>11831</v>
      </c>
      <c r="H106" s="229" t="s">
        <v>11832</v>
      </c>
      <c r="I106" s="229" t="s">
        <v>11833</v>
      </c>
      <c r="J106" s="229" t="s">
        <v>11834</v>
      </c>
      <c r="K106" s="229" t="s">
        <v>11835</v>
      </c>
      <c r="L106" s="229" t="s">
        <v>11836</v>
      </c>
      <c r="M106" s="229" t="s">
        <v>11837</v>
      </c>
      <c r="N106" s="229" t="s">
        <v>11838</v>
      </c>
      <c r="O106" s="229" t="s">
        <v>11839</v>
      </c>
      <c r="P106" s="229" t="s">
        <v>11840</v>
      </c>
      <c r="Q106" s="230" t="s">
        <v>11841</v>
      </c>
      <c r="R106" s="215"/>
    </row>
    <row r="107" spans="1:18" s="216" customFormat="1" ht="22.5" customHeight="1">
      <c r="A107" s="212">
        <v>926</v>
      </c>
      <c r="B107" s="229" t="s">
        <v>14161</v>
      </c>
      <c r="C107" s="229" t="s">
        <v>14162</v>
      </c>
      <c r="D107" s="229" t="s">
        <v>14163</v>
      </c>
      <c r="E107" s="229" t="s">
        <v>14164</v>
      </c>
      <c r="F107" s="229" t="s">
        <v>14165</v>
      </c>
      <c r="G107" s="229" t="s">
        <v>14166</v>
      </c>
      <c r="H107" s="229" t="s">
        <v>14167</v>
      </c>
      <c r="I107" s="229" t="s">
        <v>14168</v>
      </c>
      <c r="J107" s="229" t="s">
        <v>14169</v>
      </c>
      <c r="K107" s="229" t="s">
        <v>14170</v>
      </c>
      <c r="L107" s="229" t="s">
        <v>14171</v>
      </c>
      <c r="M107" s="229" t="s">
        <v>14172</v>
      </c>
      <c r="N107" s="229" t="s">
        <v>14173</v>
      </c>
      <c r="O107" s="229" t="s">
        <v>14174</v>
      </c>
      <c r="P107" s="229" t="s">
        <v>14175</v>
      </c>
      <c r="Q107" s="230" t="s">
        <v>14176</v>
      </c>
      <c r="R107" s="215"/>
    </row>
    <row r="108" spans="1:18" s="216" customFormat="1" ht="22.5" customHeight="1">
      <c r="A108" s="212">
        <v>927</v>
      </c>
      <c r="B108" s="229" t="s">
        <v>14177</v>
      </c>
      <c r="C108" s="229" t="s">
        <v>14178</v>
      </c>
      <c r="D108" s="229" t="s">
        <v>14179</v>
      </c>
      <c r="E108" s="229" t="s">
        <v>14180</v>
      </c>
      <c r="F108" s="229" t="s">
        <v>14181</v>
      </c>
      <c r="G108" s="229" t="s">
        <v>14182</v>
      </c>
      <c r="H108" s="229" t="s">
        <v>14183</v>
      </c>
      <c r="I108" s="229" t="s">
        <v>14184</v>
      </c>
      <c r="J108" s="229" t="s">
        <v>14185</v>
      </c>
      <c r="K108" s="229" t="s">
        <v>14186</v>
      </c>
      <c r="L108" s="229" t="s">
        <v>14187</v>
      </c>
      <c r="M108" s="229" t="s">
        <v>14188</v>
      </c>
      <c r="N108" s="229" t="s">
        <v>14189</v>
      </c>
      <c r="O108" s="229" t="s">
        <v>14190</v>
      </c>
      <c r="P108" s="229" t="s">
        <v>14191</v>
      </c>
      <c r="Q108" s="214" t="s">
        <v>16695</v>
      </c>
      <c r="R108" s="215"/>
    </row>
    <row r="109" spans="1:18" s="216" customFormat="1" ht="22.5" customHeight="1">
      <c r="A109" s="212" t="s">
        <v>14192</v>
      </c>
      <c r="B109" s="213" t="s">
        <v>16695</v>
      </c>
      <c r="C109" s="229" t="s">
        <v>14661</v>
      </c>
      <c r="D109" s="229" t="s">
        <v>14193</v>
      </c>
      <c r="E109" s="229" t="s">
        <v>19240</v>
      </c>
      <c r="F109" s="229" t="s">
        <v>19241</v>
      </c>
      <c r="G109" s="229" t="s">
        <v>19242</v>
      </c>
      <c r="H109" s="229" t="s">
        <v>19243</v>
      </c>
      <c r="I109" s="229" t="s">
        <v>19244</v>
      </c>
      <c r="J109" s="229" t="s">
        <v>19245</v>
      </c>
      <c r="K109" s="229" t="s">
        <v>19246</v>
      </c>
      <c r="L109" s="229" t="s">
        <v>19247</v>
      </c>
      <c r="M109" s="229" t="s">
        <v>19248</v>
      </c>
      <c r="N109" s="229" t="s">
        <v>19249</v>
      </c>
      <c r="O109" s="229" t="s">
        <v>19250</v>
      </c>
      <c r="P109" s="229" t="s">
        <v>19251</v>
      </c>
      <c r="Q109" s="230" t="s">
        <v>19252</v>
      </c>
      <c r="R109" s="215"/>
    </row>
    <row r="110" spans="1:18" s="216" customFormat="1" ht="22.5" customHeight="1">
      <c r="A110" s="212" t="s">
        <v>19253</v>
      </c>
      <c r="B110" s="229" t="s">
        <v>19254</v>
      </c>
      <c r="C110" s="229" t="s">
        <v>19255</v>
      </c>
      <c r="D110" s="229" t="s">
        <v>19256</v>
      </c>
      <c r="E110" s="229" t="s">
        <v>19257</v>
      </c>
      <c r="F110" s="229" t="s">
        <v>19258</v>
      </c>
      <c r="G110" s="229" t="s">
        <v>19259</v>
      </c>
      <c r="H110" s="229" t="s">
        <v>19260</v>
      </c>
      <c r="I110" s="229" t="s">
        <v>19261</v>
      </c>
      <c r="J110" s="229" t="s">
        <v>19262</v>
      </c>
      <c r="K110" s="229" t="s">
        <v>19263</v>
      </c>
      <c r="L110" s="229" t="s">
        <v>19264</v>
      </c>
      <c r="M110" s="229" t="s">
        <v>13460</v>
      </c>
      <c r="N110" s="229" t="s">
        <v>2489</v>
      </c>
      <c r="O110" s="229" t="s">
        <v>2490</v>
      </c>
      <c r="P110" s="229" t="s">
        <v>2491</v>
      </c>
      <c r="Q110" s="230" t="s">
        <v>2492</v>
      </c>
      <c r="R110" s="215"/>
    </row>
    <row r="111" spans="1:18" s="216" customFormat="1" ht="22.5" customHeight="1">
      <c r="A111" s="212" t="s">
        <v>2493</v>
      </c>
      <c r="B111" s="229" t="s">
        <v>2494</v>
      </c>
      <c r="C111" s="229" t="s">
        <v>2495</v>
      </c>
      <c r="D111" s="229" t="s">
        <v>2496</v>
      </c>
      <c r="E111" s="229" t="s">
        <v>2497</v>
      </c>
      <c r="F111" s="229" t="s">
        <v>2498</v>
      </c>
      <c r="G111" s="229" t="s">
        <v>2499</v>
      </c>
      <c r="H111" s="229" t="s">
        <v>2500</v>
      </c>
      <c r="I111" s="229" t="s">
        <v>2501</v>
      </c>
      <c r="J111" s="229" t="s">
        <v>10271</v>
      </c>
      <c r="K111" s="229" t="s">
        <v>10272</v>
      </c>
      <c r="L111" s="229" t="s">
        <v>10273</v>
      </c>
      <c r="M111" s="229" t="s">
        <v>10274</v>
      </c>
      <c r="N111" s="229" t="s">
        <v>10275</v>
      </c>
      <c r="O111" s="229" t="s">
        <v>10276</v>
      </c>
      <c r="P111" s="229" t="s">
        <v>10277</v>
      </c>
      <c r="Q111" s="230" t="s">
        <v>10278</v>
      </c>
      <c r="R111" s="215"/>
    </row>
    <row r="112" spans="1:18" s="216" customFormat="1" ht="22.5" customHeight="1">
      <c r="A112" s="212" t="s">
        <v>10279</v>
      </c>
      <c r="B112" s="229" t="s">
        <v>10280</v>
      </c>
      <c r="C112" s="229" t="s">
        <v>10281</v>
      </c>
      <c r="D112" s="229" t="s">
        <v>10282</v>
      </c>
      <c r="E112" s="229" t="s">
        <v>10283</v>
      </c>
      <c r="F112" s="229" t="s">
        <v>10111</v>
      </c>
      <c r="G112" s="229" t="s">
        <v>10112</v>
      </c>
      <c r="H112" s="229" t="s">
        <v>10113</v>
      </c>
      <c r="I112" s="229" t="s">
        <v>10114</v>
      </c>
      <c r="J112" s="229" t="s">
        <v>10115</v>
      </c>
      <c r="K112" s="229" t="s">
        <v>10116</v>
      </c>
      <c r="L112" s="229" t="s">
        <v>10117</v>
      </c>
      <c r="M112" s="229" t="s">
        <v>10118</v>
      </c>
      <c r="N112" s="229" t="s">
        <v>10119</v>
      </c>
      <c r="O112" s="229" t="s">
        <v>10120</v>
      </c>
      <c r="P112" s="229" t="s">
        <v>10121</v>
      </c>
      <c r="Q112" s="230" t="s">
        <v>10122</v>
      </c>
      <c r="R112" s="215"/>
    </row>
    <row r="113" spans="1:18" s="216" customFormat="1" ht="22.5" customHeight="1">
      <c r="A113" s="212" t="s">
        <v>17084</v>
      </c>
      <c r="B113" s="229" t="s">
        <v>17085</v>
      </c>
      <c r="C113" s="229" t="s">
        <v>11860</v>
      </c>
      <c r="D113" s="229" t="s">
        <v>11861</v>
      </c>
      <c r="E113" s="229" t="s">
        <v>11862</v>
      </c>
      <c r="F113" s="229" t="s">
        <v>11863</v>
      </c>
      <c r="G113" s="229" t="s">
        <v>11864</v>
      </c>
      <c r="H113" s="229" t="s">
        <v>11865</v>
      </c>
      <c r="I113" s="229" t="s">
        <v>11866</v>
      </c>
      <c r="J113" s="229" t="s">
        <v>11867</v>
      </c>
      <c r="K113" s="229" t="s">
        <v>11868</v>
      </c>
      <c r="L113" s="229" t="s">
        <v>11869</v>
      </c>
      <c r="M113" s="229" t="s">
        <v>11870</v>
      </c>
      <c r="N113" s="229" t="s">
        <v>11871</v>
      </c>
      <c r="O113" s="229" t="s">
        <v>11872</v>
      </c>
      <c r="P113" s="229" t="s">
        <v>11873</v>
      </c>
      <c r="Q113" s="230" t="s">
        <v>11874</v>
      </c>
      <c r="R113" s="215"/>
    </row>
    <row r="114" spans="1:18" s="216" customFormat="1" ht="22.5" customHeight="1">
      <c r="A114" s="212" t="s">
        <v>11875</v>
      </c>
      <c r="B114" s="229" t="s">
        <v>11876</v>
      </c>
      <c r="C114" s="229" t="s">
        <v>11877</v>
      </c>
      <c r="D114" s="229" t="s">
        <v>11878</v>
      </c>
      <c r="E114" s="229" t="s">
        <v>11879</v>
      </c>
      <c r="F114" s="229" t="s">
        <v>11880</v>
      </c>
      <c r="G114" s="229" t="s">
        <v>11881</v>
      </c>
      <c r="H114" s="229" t="s">
        <v>11882</v>
      </c>
      <c r="I114" s="229" t="s">
        <v>11883</v>
      </c>
      <c r="J114" s="229" t="s">
        <v>11884</v>
      </c>
      <c r="K114" s="229" t="s">
        <v>11885</v>
      </c>
      <c r="L114" s="229" t="s">
        <v>11886</v>
      </c>
      <c r="M114" s="229" t="s">
        <v>11887</v>
      </c>
      <c r="N114" s="229" t="s">
        <v>11888</v>
      </c>
      <c r="O114" s="229" t="s">
        <v>11889</v>
      </c>
      <c r="P114" s="229" t="s">
        <v>11890</v>
      </c>
      <c r="Q114" s="214" t="s">
        <v>16695</v>
      </c>
      <c r="R114" s="215"/>
    </row>
    <row r="115" spans="1:18" s="211" customFormat="1" ht="22.5" customHeight="1">
      <c r="A115" s="212"/>
      <c r="B115" s="218">
        <v>0</v>
      </c>
      <c r="C115" s="218">
        <v>1</v>
      </c>
      <c r="D115" s="218">
        <v>2</v>
      </c>
      <c r="E115" s="218">
        <v>3</v>
      </c>
      <c r="F115" s="218">
        <v>4</v>
      </c>
      <c r="G115" s="218">
        <v>5</v>
      </c>
      <c r="H115" s="218">
        <v>6</v>
      </c>
      <c r="I115" s="218">
        <v>7</v>
      </c>
      <c r="J115" s="218">
        <v>8</v>
      </c>
      <c r="K115" s="218">
        <v>9</v>
      </c>
      <c r="L115" s="218" t="s">
        <v>3432</v>
      </c>
      <c r="M115" s="218" t="s">
        <v>3433</v>
      </c>
      <c r="N115" s="218" t="s">
        <v>3434</v>
      </c>
      <c r="O115" s="218" t="s">
        <v>3435</v>
      </c>
      <c r="P115" s="218" t="s">
        <v>3436</v>
      </c>
      <c r="Q115" s="219" t="s">
        <v>3437</v>
      </c>
      <c r="R115" s="205"/>
    </row>
    <row r="116" spans="1:18" s="216" customFormat="1" ht="22.5" customHeight="1">
      <c r="A116" s="212">
        <v>934</v>
      </c>
      <c r="B116" s="213" t="s">
        <v>13807</v>
      </c>
      <c r="C116" s="213" t="s">
        <v>18494</v>
      </c>
      <c r="D116" s="213" t="s">
        <v>18495</v>
      </c>
      <c r="E116" s="213" t="s">
        <v>18496</v>
      </c>
      <c r="F116" s="213" t="s">
        <v>18497</v>
      </c>
      <c r="G116" s="213" t="s">
        <v>18498</v>
      </c>
      <c r="H116" s="213" t="s">
        <v>18499</v>
      </c>
      <c r="I116" s="213" t="s">
        <v>18500</v>
      </c>
      <c r="J116" s="213" t="s">
        <v>18501</v>
      </c>
      <c r="K116" s="213" t="s">
        <v>18502</v>
      </c>
      <c r="L116" s="213" t="s">
        <v>18503</v>
      </c>
      <c r="M116" s="213" t="s">
        <v>18504</v>
      </c>
      <c r="N116" s="213" t="s">
        <v>18505</v>
      </c>
      <c r="O116" s="213" t="s">
        <v>18506</v>
      </c>
      <c r="P116" s="213" t="s">
        <v>18507</v>
      </c>
      <c r="Q116" s="214" t="s">
        <v>18508</v>
      </c>
      <c r="R116" s="215"/>
    </row>
    <row r="117" spans="1:18" s="216" customFormat="1" ht="22.5" customHeight="1">
      <c r="A117" s="212">
        <v>935</v>
      </c>
      <c r="B117" s="213" t="s">
        <v>18509</v>
      </c>
      <c r="C117" s="213" t="s">
        <v>18510</v>
      </c>
      <c r="D117" s="213" t="s">
        <v>18511</v>
      </c>
      <c r="E117" s="213" t="s">
        <v>18512</v>
      </c>
      <c r="F117" s="213" t="s">
        <v>18513</v>
      </c>
      <c r="G117" s="213" t="s">
        <v>18514</v>
      </c>
      <c r="H117" s="213" t="s">
        <v>18515</v>
      </c>
      <c r="I117" s="213" t="s">
        <v>18516</v>
      </c>
      <c r="J117" s="213" t="s">
        <v>18517</v>
      </c>
      <c r="K117" s="213" t="s">
        <v>18518</v>
      </c>
      <c r="L117" s="213" t="s">
        <v>18519</v>
      </c>
      <c r="M117" s="213" t="s">
        <v>18520</v>
      </c>
      <c r="N117" s="213" t="s">
        <v>18521</v>
      </c>
      <c r="O117" s="213" t="s">
        <v>18522</v>
      </c>
      <c r="P117" s="213" t="s">
        <v>18523</v>
      </c>
      <c r="Q117" s="214" t="s">
        <v>18524</v>
      </c>
      <c r="R117" s="215"/>
    </row>
    <row r="118" spans="1:18" s="216" customFormat="1" ht="22.5" customHeight="1">
      <c r="A118" s="212">
        <v>936</v>
      </c>
      <c r="B118" s="213" t="s">
        <v>16664</v>
      </c>
      <c r="C118" s="213" t="s">
        <v>16665</v>
      </c>
      <c r="D118" s="213" t="s">
        <v>16666</v>
      </c>
      <c r="E118" s="213" t="s">
        <v>16667</v>
      </c>
      <c r="F118" s="213" t="s">
        <v>16668</v>
      </c>
      <c r="G118" s="213" t="s">
        <v>16669</v>
      </c>
      <c r="H118" s="213" t="s">
        <v>16670</v>
      </c>
      <c r="I118" s="213" t="s">
        <v>16671</v>
      </c>
      <c r="J118" s="213" t="s">
        <v>16672</v>
      </c>
      <c r="K118" s="213" t="s">
        <v>16673</v>
      </c>
      <c r="L118" s="213" t="s">
        <v>16674</v>
      </c>
      <c r="M118" s="213" t="s">
        <v>16675</v>
      </c>
      <c r="N118" s="213" t="s">
        <v>16676</v>
      </c>
      <c r="O118" s="213" t="s">
        <v>16677</v>
      </c>
      <c r="P118" s="213" t="s">
        <v>16678</v>
      </c>
      <c r="Q118" s="214" t="s">
        <v>16679</v>
      </c>
      <c r="R118" s="215"/>
    </row>
    <row r="119" spans="1:18" s="216" customFormat="1" ht="22.5" customHeight="1">
      <c r="A119" s="212">
        <v>937</v>
      </c>
      <c r="B119" s="213" t="s">
        <v>16680</v>
      </c>
      <c r="C119" s="213" t="s">
        <v>16681</v>
      </c>
      <c r="D119" s="213" t="s">
        <v>16682</v>
      </c>
      <c r="E119" s="213" t="s">
        <v>16683</v>
      </c>
      <c r="F119" s="213" t="s">
        <v>16684</v>
      </c>
      <c r="G119" s="213" t="s">
        <v>16685</v>
      </c>
      <c r="H119" s="213" t="s">
        <v>16686</v>
      </c>
      <c r="I119" s="213" t="s">
        <v>16687</v>
      </c>
      <c r="J119" s="213" t="s">
        <v>16688</v>
      </c>
      <c r="K119" s="213" t="s">
        <v>16689</v>
      </c>
      <c r="L119" s="213" t="s">
        <v>16690</v>
      </c>
      <c r="M119" s="213" t="s">
        <v>16691</v>
      </c>
      <c r="N119" s="213" t="s">
        <v>16692</v>
      </c>
      <c r="O119" s="213" t="s">
        <v>16693</v>
      </c>
      <c r="P119" s="213" t="s">
        <v>16694</v>
      </c>
      <c r="Q119" s="214" t="s">
        <v>16405</v>
      </c>
      <c r="R119" s="215"/>
    </row>
    <row r="120" spans="1:18" s="216" customFormat="1" ht="22.5" customHeight="1">
      <c r="A120" s="212" t="s">
        <v>16696</v>
      </c>
      <c r="B120" s="213" t="s">
        <v>16695</v>
      </c>
      <c r="C120" s="213" t="s">
        <v>16697</v>
      </c>
      <c r="D120" s="213" t="s">
        <v>16698</v>
      </c>
      <c r="E120" s="213" t="s">
        <v>16699</v>
      </c>
      <c r="F120" s="213" t="s">
        <v>16700</v>
      </c>
      <c r="G120" s="213" t="s">
        <v>16701</v>
      </c>
      <c r="H120" s="213" t="s">
        <v>16702</v>
      </c>
      <c r="I120" s="213" t="s">
        <v>16703</v>
      </c>
      <c r="J120" s="213" t="s">
        <v>16704</v>
      </c>
      <c r="K120" s="213" t="s">
        <v>16705</v>
      </c>
      <c r="L120" s="213" t="s">
        <v>16706</v>
      </c>
      <c r="M120" s="213" t="s">
        <v>16707</v>
      </c>
      <c r="N120" s="213" t="s">
        <v>16708</v>
      </c>
      <c r="O120" s="213" t="s">
        <v>16709</v>
      </c>
      <c r="P120" s="213" t="s">
        <v>16710</v>
      </c>
      <c r="Q120" s="214" t="s">
        <v>16711</v>
      </c>
      <c r="R120" s="215"/>
    </row>
    <row r="121" spans="1:18" s="216" customFormat="1" ht="22.5" customHeight="1">
      <c r="A121" s="212" t="s">
        <v>16712</v>
      </c>
      <c r="B121" s="213" t="s">
        <v>16713</v>
      </c>
      <c r="C121" s="213" t="s">
        <v>16714</v>
      </c>
      <c r="D121" s="213" t="s">
        <v>16715</v>
      </c>
      <c r="E121" s="213" t="s">
        <v>16716</v>
      </c>
      <c r="F121" s="213" t="s">
        <v>16717</v>
      </c>
      <c r="G121" s="213" t="s">
        <v>16718</v>
      </c>
      <c r="H121" s="213" t="s">
        <v>16719</v>
      </c>
      <c r="I121" s="213" t="s">
        <v>16720</v>
      </c>
      <c r="J121" s="213" t="s">
        <v>16721</v>
      </c>
      <c r="K121" s="213" t="s">
        <v>16722</v>
      </c>
      <c r="L121" s="213" t="s">
        <v>16723</v>
      </c>
      <c r="M121" s="213" t="s">
        <v>16724</v>
      </c>
      <c r="N121" s="213" t="s">
        <v>16725</v>
      </c>
      <c r="O121" s="213" t="s">
        <v>13407</v>
      </c>
      <c r="P121" s="213" t="s">
        <v>13408</v>
      </c>
      <c r="Q121" s="214" t="s">
        <v>13409</v>
      </c>
      <c r="R121" s="215"/>
    </row>
    <row r="122" spans="1:18" s="216" customFormat="1" ht="22.5" customHeight="1">
      <c r="A122" s="212" t="s">
        <v>13410</v>
      </c>
      <c r="B122" s="213" t="s">
        <v>13411</v>
      </c>
      <c r="C122" s="213" t="s">
        <v>13412</v>
      </c>
      <c r="D122" s="213" t="s">
        <v>13413</v>
      </c>
      <c r="E122" s="213" t="s">
        <v>13414</v>
      </c>
      <c r="F122" s="213" t="s">
        <v>13415</v>
      </c>
      <c r="G122" s="213" t="s">
        <v>13416</v>
      </c>
      <c r="H122" s="213" t="s">
        <v>13417</v>
      </c>
      <c r="I122" s="213" t="s">
        <v>13418</v>
      </c>
      <c r="J122" s="213" t="s">
        <v>16659</v>
      </c>
      <c r="K122" s="213" t="s">
        <v>16660</v>
      </c>
      <c r="L122" s="213" t="s">
        <v>16661</v>
      </c>
      <c r="M122" s="213" t="s">
        <v>19710</v>
      </c>
      <c r="N122" s="213" t="s">
        <v>19711</v>
      </c>
      <c r="O122" s="213" t="s">
        <v>19712</v>
      </c>
      <c r="P122" s="213" t="s">
        <v>19713</v>
      </c>
      <c r="Q122" s="214" t="s">
        <v>19714</v>
      </c>
      <c r="R122" s="215"/>
    </row>
    <row r="123" spans="1:18" s="216" customFormat="1" ht="22.5" customHeight="1">
      <c r="A123" s="212" t="s">
        <v>19715</v>
      </c>
      <c r="B123" s="213" t="s">
        <v>19716</v>
      </c>
      <c r="C123" s="213" t="s">
        <v>18261</v>
      </c>
      <c r="D123" s="213" t="s">
        <v>18262</v>
      </c>
      <c r="E123" s="213" t="s">
        <v>18263</v>
      </c>
      <c r="F123" s="213" t="s">
        <v>18264</v>
      </c>
      <c r="G123" s="213" t="s">
        <v>18265</v>
      </c>
      <c r="H123" s="213" t="s">
        <v>18266</v>
      </c>
      <c r="I123" s="213" t="s">
        <v>18267</v>
      </c>
      <c r="J123" s="213" t="s">
        <v>18268</v>
      </c>
      <c r="K123" s="213" t="s">
        <v>18269</v>
      </c>
      <c r="L123" s="213" t="s">
        <v>18270</v>
      </c>
      <c r="M123" s="213" t="s">
        <v>18271</v>
      </c>
      <c r="N123" s="213" t="s">
        <v>18272</v>
      </c>
      <c r="O123" s="213" t="s">
        <v>18273</v>
      </c>
      <c r="P123" s="213" t="s">
        <v>18274</v>
      </c>
      <c r="Q123" s="214" t="s">
        <v>18275</v>
      </c>
      <c r="R123" s="215"/>
    </row>
    <row r="124" spans="1:18" s="216" customFormat="1" ht="22.5" customHeight="1">
      <c r="A124" s="212" t="s">
        <v>18276</v>
      </c>
      <c r="B124" s="213" t="s">
        <v>18277</v>
      </c>
      <c r="C124" s="213" t="s">
        <v>18278</v>
      </c>
      <c r="D124" s="213" t="s">
        <v>18279</v>
      </c>
      <c r="E124" s="213" t="s">
        <v>18280</v>
      </c>
      <c r="F124" s="213" t="s">
        <v>18281</v>
      </c>
      <c r="G124" s="213" t="s">
        <v>18282</v>
      </c>
      <c r="H124" s="213" t="s">
        <v>18283</v>
      </c>
      <c r="I124" s="213" t="s">
        <v>18284</v>
      </c>
      <c r="J124" s="213" t="s">
        <v>16124</v>
      </c>
      <c r="K124" s="213" t="s">
        <v>16125</v>
      </c>
      <c r="L124" s="213" t="s">
        <v>16126</v>
      </c>
      <c r="M124" s="213" t="s">
        <v>16127</v>
      </c>
      <c r="N124" s="213" t="s">
        <v>16128</v>
      </c>
      <c r="O124" s="213" t="s">
        <v>16129</v>
      </c>
      <c r="P124" s="213" t="s">
        <v>16130</v>
      </c>
      <c r="Q124" s="214" t="s">
        <v>16131</v>
      </c>
      <c r="R124" s="215"/>
    </row>
    <row r="125" spans="1:18" s="216" customFormat="1" ht="22.5" customHeight="1">
      <c r="A125" s="212" t="s">
        <v>16132</v>
      </c>
      <c r="B125" s="213" t="s">
        <v>16133</v>
      </c>
      <c r="C125" s="213" t="s">
        <v>16134</v>
      </c>
      <c r="D125" s="213" t="s">
        <v>16135</v>
      </c>
      <c r="E125" s="213" t="s">
        <v>16136</v>
      </c>
      <c r="F125" s="213" t="s">
        <v>7864</v>
      </c>
      <c r="G125" s="213" t="s">
        <v>7865</v>
      </c>
      <c r="H125" s="213" t="s">
        <v>7866</v>
      </c>
      <c r="I125" s="213" t="s">
        <v>12736</v>
      </c>
      <c r="J125" s="213" t="s">
        <v>12737</v>
      </c>
      <c r="K125" s="213" t="s">
        <v>12738</v>
      </c>
      <c r="L125" s="213" t="s">
        <v>12739</v>
      </c>
      <c r="M125" s="213" t="s">
        <v>12740</v>
      </c>
      <c r="N125" s="213" t="s">
        <v>12741</v>
      </c>
      <c r="O125" s="213" t="s">
        <v>12742</v>
      </c>
      <c r="P125" s="213" t="s">
        <v>12743</v>
      </c>
      <c r="Q125" s="214" t="s">
        <v>16405</v>
      </c>
      <c r="R125" s="215"/>
    </row>
    <row r="126" spans="1:18" s="206" customFormat="1" ht="25.5" customHeight="1">
      <c r="A126" s="220" t="s">
        <v>22460</v>
      </c>
      <c r="B126" s="225"/>
      <c r="C126" s="225"/>
      <c r="D126" s="225"/>
      <c r="E126" s="225"/>
      <c r="F126" s="225"/>
      <c r="G126" s="225"/>
      <c r="H126" s="225"/>
      <c r="I126" s="225"/>
      <c r="J126" s="225"/>
      <c r="K126" s="225"/>
      <c r="L126" s="225"/>
      <c r="M126" s="225"/>
      <c r="N126" s="225"/>
      <c r="O126" s="225"/>
      <c r="P126" s="225"/>
      <c r="Q126" s="226"/>
      <c r="R126" s="223"/>
    </row>
    <row r="127" spans="1:18" s="211" customFormat="1" ht="22.5" customHeight="1">
      <c r="A127" s="212"/>
      <c r="B127" s="218">
        <v>0</v>
      </c>
      <c r="C127" s="218">
        <v>1</v>
      </c>
      <c r="D127" s="218">
        <v>2</v>
      </c>
      <c r="E127" s="218">
        <v>3</v>
      </c>
      <c r="F127" s="218">
        <v>4</v>
      </c>
      <c r="G127" s="218">
        <v>5</v>
      </c>
      <c r="H127" s="218">
        <v>6</v>
      </c>
      <c r="I127" s="218">
        <v>7</v>
      </c>
      <c r="J127" s="218">
        <v>8</v>
      </c>
      <c r="K127" s="218">
        <v>9</v>
      </c>
      <c r="L127" s="218" t="s">
        <v>3432</v>
      </c>
      <c r="M127" s="218" t="s">
        <v>3433</v>
      </c>
      <c r="N127" s="218" t="s">
        <v>3434</v>
      </c>
      <c r="O127" s="218" t="s">
        <v>3435</v>
      </c>
      <c r="P127" s="218" t="s">
        <v>3436</v>
      </c>
      <c r="Q127" s="219" t="s">
        <v>3437</v>
      </c>
      <c r="R127" s="205"/>
    </row>
    <row r="128" spans="1:18" s="216" customFormat="1" ht="22.5" customHeight="1">
      <c r="A128" s="212">
        <v>944</v>
      </c>
      <c r="B128" s="213" t="s">
        <v>10870</v>
      </c>
      <c r="C128" s="213" t="s">
        <v>10871</v>
      </c>
      <c r="D128" s="213" t="s">
        <v>10872</v>
      </c>
      <c r="E128" s="213" t="s">
        <v>10873</v>
      </c>
      <c r="F128" s="213" t="s">
        <v>10874</v>
      </c>
      <c r="G128" s="213" t="s">
        <v>2872</v>
      </c>
      <c r="H128" s="213" t="s">
        <v>2873</v>
      </c>
      <c r="I128" s="213" t="s">
        <v>2874</v>
      </c>
      <c r="J128" s="213" t="s">
        <v>2875</v>
      </c>
      <c r="K128" s="213" t="s">
        <v>16559</v>
      </c>
      <c r="L128" s="213" t="s">
        <v>16560</v>
      </c>
      <c r="M128" s="213" t="s">
        <v>16561</v>
      </c>
      <c r="N128" s="213" t="s">
        <v>16562</v>
      </c>
      <c r="O128" s="213" t="s">
        <v>16563</v>
      </c>
      <c r="P128" s="213" t="s">
        <v>16564</v>
      </c>
      <c r="Q128" s="214" t="s">
        <v>16565</v>
      </c>
      <c r="R128" s="215"/>
    </row>
    <row r="129" spans="1:18" s="216" customFormat="1" ht="22.5" customHeight="1">
      <c r="A129" s="212">
        <v>945</v>
      </c>
      <c r="B129" s="213" t="s">
        <v>16566</v>
      </c>
      <c r="C129" s="213" t="s">
        <v>16567</v>
      </c>
      <c r="D129" s="213" t="s">
        <v>16568</v>
      </c>
      <c r="E129" s="213" t="s">
        <v>16569</v>
      </c>
      <c r="F129" s="213" t="s">
        <v>16570</v>
      </c>
      <c r="G129" s="213" t="s">
        <v>16571</v>
      </c>
      <c r="H129" s="213" t="s">
        <v>16572</v>
      </c>
      <c r="I129" s="213" t="s">
        <v>16573</v>
      </c>
      <c r="J129" s="213" t="s">
        <v>16574</v>
      </c>
      <c r="K129" s="213" t="s">
        <v>16575</v>
      </c>
      <c r="L129" s="213" t="s">
        <v>16576</v>
      </c>
      <c r="M129" s="213" t="s">
        <v>16577</v>
      </c>
      <c r="N129" s="213" t="s">
        <v>16578</v>
      </c>
      <c r="O129" s="213" t="s">
        <v>16579</v>
      </c>
      <c r="P129" s="213" t="s">
        <v>16580</v>
      </c>
      <c r="Q129" s="214" t="s">
        <v>11457</v>
      </c>
      <c r="R129" s="215"/>
    </row>
    <row r="130" spans="1:18" s="216" customFormat="1" ht="22.5" customHeight="1">
      <c r="A130" s="212">
        <v>946</v>
      </c>
      <c r="B130" s="213" t="s">
        <v>11458</v>
      </c>
      <c r="C130" s="213" t="s">
        <v>11459</v>
      </c>
      <c r="D130" s="213" t="s">
        <v>11460</v>
      </c>
      <c r="E130" s="213" t="s">
        <v>11461</v>
      </c>
      <c r="F130" s="213" t="s">
        <v>11462</v>
      </c>
      <c r="G130" s="213" t="s">
        <v>11463</v>
      </c>
      <c r="H130" s="213" t="s">
        <v>11464</v>
      </c>
      <c r="I130" s="213" t="s">
        <v>11465</v>
      </c>
      <c r="J130" s="213" t="s">
        <v>11466</v>
      </c>
      <c r="K130" s="213" t="s">
        <v>11467</v>
      </c>
      <c r="L130" s="213" t="s">
        <v>11468</v>
      </c>
      <c r="M130" s="213" t="s">
        <v>11469</v>
      </c>
      <c r="N130" s="213" t="s">
        <v>11470</v>
      </c>
      <c r="O130" s="213" t="s">
        <v>11471</v>
      </c>
      <c r="P130" s="213" t="s">
        <v>11472</v>
      </c>
      <c r="Q130" s="214" t="s">
        <v>11473</v>
      </c>
      <c r="R130" s="215"/>
    </row>
    <row r="131" spans="1:18" s="216" customFormat="1" ht="22.5" customHeight="1">
      <c r="A131" s="212">
        <v>947</v>
      </c>
      <c r="B131" s="213" t="s">
        <v>11474</v>
      </c>
      <c r="C131" s="213" t="s">
        <v>11475</v>
      </c>
      <c r="D131" s="213" t="s">
        <v>11476</v>
      </c>
      <c r="E131" s="213" t="s">
        <v>11477</v>
      </c>
      <c r="F131" s="213" t="s">
        <v>11478</v>
      </c>
      <c r="G131" s="213" t="s">
        <v>11479</v>
      </c>
      <c r="H131" s="213" t="s">
        <v>11480</v>
      </c>
      <c r="I131" s="213" t="s">
        <v>11481</v>
      </c>
      <c r="J131" s="213" t="s">
        <v>11482</v>
      </c>
      <c r="K131" s="213" t="s">
        <v>11483</v>
      </c>
      <c r="L131" s="213" t="s">
        <v>11484</v>
      </c>
      <c r="M131" s="213" t="s">
        <v>11485</v>
      </c>
      <c r="N131" s="213" t="s">
        <v>11486</v>
      </c>
      <c r="O131" s="213" t="s">
        <v>11487</v>
      </c>
      <c r="P131" s="213" t="s">
        <v>11488</v>
      </c>
      <c r="Q131" s="214" t="s">
        <v>16695</v>
      </c>
      <c r="R131" s="215"/>
    </row>
    <row r="132" spans="1:18" s="216" customFormat="1" ht="22.5" customHeight="1">
      <c r="A132" s="212" t="s">
        <v>11489</v>
      </c>
      <c r="B132" s="213" t="s">
        <v>16695</v>
      </c>
      <c r="C132" s="213" t="s">
        <v>11490</v>
      </c>
      <c r="D132" s="213" t="s">
        <v>11491</v>
      </c>
      <c r="E132" s="213" t="s">
        <v>11492</v>
      </c>
      <c r="F132" s="213" t="s">
        <v>11493</v>
      </c>
      <c r="G132" s="213" t="s">
        <v>11494</v>
      </c>
      <c r="H132" s="213" t="s">
        <v>11495</v>
      </c>
      <c r="I132" s="213" t="s">
        <v>11496</v>
      </c>
      <c r="J132" s="213" t="s">
        <v>11497</v>
      </c>
      <c r="K132" s="213" t="s">
        <v>11498</v>
      </c>
      <c r="L132" s="213" t="s">
        <v>11499</v>
      </c>
      <c r="M132" s="213" t="s">
        <v>11500</v>
      </c>
      <c r="N132" s="213" t="s">
        <v>16409</v>
      </c>
      <c r="O132" s="213" t="s">
        <v>16410</v>
      </c>
      <c r="P132" s="213" t="s">
        <v>16411</v>
      </c>
      <c r="Q132" s="214" t="s">
        <v>16412</v>
      </c>
      <c r="R132" s="215"/>
    </row>
    <row r="133" spans="1:18" s="216" customFormat="1" ht="22.5" customHeight="1">
      <c r="A133" s="212" t="s">
        <v>16413</v>
      </c>
      <c r="B133" s="213" t="s">
        <v>16414</v>
      </c>
      <c r="C133" s="213" t="s">
        <v>16415</v>
      </c>
      <c r="D133" s="213" t="s">
        <v>16416</v>
      </c>
      <c r="E133" s="213" t="s">
        <v>16417</v>
      </c>
      <c r="F133" s="213" t="s">
        <v>16418</v>
      </c>
      <c r="G133" s="213" t="s">
        <v>16419</v>
      </c>
      <c r="H133" s="213" t="s">
        <v>16420</v>
      </c>
      <c r="I133" s="213" t="s">
        <v>16421</v>
      </c>
      <c r="J133" s="213" t="s">
        <v>16422</v>
      </c>
      <c r="K133" s="213" t="s">
        <v>16423</v>
      </c>
      <c r="L133" s="213" t="s">
        <v>16424</v>
      </c>
      <c r="M133" s="213" t="s">
        <v>16425</v>
      </c>
      <c r="N133" s="213" t="s">
        <v>16426</v>
      </c>
      <c r="O133" s="213" t="s">
        <v>16427</v>
      </c>
      <c r="P133" s="213" t="s">
        <v>16428</v>
      </c>
      <c r="Q133" s="214" t="s">
        <v>16429</v>
      </c>
      <c r="R133" s="215"/>
    </row>
    <row r="134" spans="1:18" s="216" customFormat="1" ht="22.5" customHeight="1">
      <c r="A134" s="212" t="s">
        <v>16430</v>
      </c>
      <c r="B134" s="213" t="s">
        <v>16431</v>
      </c>
      <c r="C134" s="213" t="s">
        <v>16432</v>
      </c>
      <c r="D134" s="213" t="s">
        <v>16433</v>
      </c>
      <c r="E134" s="213" t="s">
        <v>16434</v>
      </c>
      <c r="F134" s="213" t="s">
        <v>16435</v>
      </c>
      <c r="G134" s="213" t="s">
        <v>16436</v>
      </c>
      <c r="H134" s="213" t="s">
        <v>16437</v>
      </c>
      <c r="I134" s="213" t="s">
        <v>16438</v>
      </c>
      <c r="J134" s="213" t="s">
        <v>16439</v>
      </c>
      <c r="K134" s="213" t="s">
        <v>16440</v>
      </c>
      <c r="L134" s="213" t="s">
        <v>16441</v>
      </c>
      <c r="M134" s="213" t="s">
        <v>16442</v>
      </c>
      <c r="N134" s="213" t="s">
        <v>16443</v>
      </c>
      <c r="O134" s="213" t="s">
        <v>16444</v>
      </c>
      <c r="P134" s="213" t="s">
        <v>16445</v>
      </c>
      <c r="Q134" s="214" t="s">
        <v>16446</v>
      </c>
      <c r="R134" s="215"/>
    </row>
    <row r="135" spans="1:18" s="216" customFormat="1" ht="22.5" customHeight="1">
      <c r="A135" s="212" t="s">
        <v>4949</v>
      </c>
      <c r="B135" s="213" t="s">
        <v>4950</v>
      </c>
      <c r="C135" s="213" t="s">
        <v>4951</v>
      </c>
      <c r="D135" s="213" t="s">
        <v>4952</v>
      </c>
      <c r="E135" s="213" t="s">
        <v>4953</v>
      </c>
      <c r="F135" s="213" t="s">
        <v>4954</v>
      </c>
      <c r="G135" s="213" t="s">
        <v>4955</v>
      </c>
      <c r="H135" s="213" t="s">
        <v>4956</v>
      </c>
      <c r="I135" s="213" t="s">
        <v>4957</v>
      </c>
      <c r="J135" s="213" t="s">
        <v>4958</v>
      </c>
      <c r="K135" s="213" t="s">
        <v>4959</v>
      </c>
      <c r="L135" s="213" t="s">
        <v>4960</v>
      </c>
      <c r="M135" s="213" t="s">
        <v>4961</v>
      </c>
      <c r="N135" s="213" t="s">
        <v>4962</v>
      </c>
      <c r="O135" s="213" t="s">
        <v>4963</v>
      </c>
      <c r="P135" s="213" t="s">
        <v>4964</v>
      </c>
      <c r="Q135" s="214" t="s">
        <v>4965</v>
      </c>
      <c r="R135" s="215"/>
    </row>
    <row r="136" spans="1:18" s="216" customFormat="1" ht="22.5" customHeight="1">
      <c r="A136" s="212" t="s">
        <v>4966</v>
      </c>
      <c r="B136" s="213" t="s">
        <v>17835</v>
      </c>
      <c r="C136" s="213" t="s">
        <v>17836</v>
      </c>
      <c r="D136" s="213" t="s">
        <v>17837</v>
      </c>
      <c r="E136" s="213" t="s">
        <v>17838</v>
      </c>
      <c r="F136" s="213" t="s">
        <v>17839</v>
      </c>
      <c r="G136" s="213" t="s">
        <v>10461</v>
      </c>
      <c r="H136" s="213" t="s">
        <v>10462</v>
      </c>
      <c r="I136" s="213" t="s">
        <v>10463</v>
      </c>
      <c r="J136" s="213" t="s">
        <v>10464</v>
      </c>
      <c r="K136" s="213" t="s">
        <v>10465</v>
      </c>
      <c r="L136" s="213" t="s">
        <v>10466</v>
      </c>
      <c r="M136" s="213" t="s">
        <v>10467</v>
      </c>
      <c r="N136" s="213" t="s">
        <v>10468</v>
      </c>
      <c r="O136" s="213" t="s">
        <v>10469</v>
      </c>
      <c r="P136" s="213" t="s">
        <v>10470</v>
      </c>
      <c r="Q136" s="214" t="s">
        <v>10471</v>
      </c>
      <c r="R136" s="215"/>
    </row>
    <row r="137" spans="1:18" s="216" customFormat="1" ht="22.5" customHeight="1">
      <c r="A137" s="212" t="s">
        <v>10472</v>
      </c>
      <c r="B137" s="213" t="s">
        <v>10473</v>
      </c>
      <c r="C137" s="213" t="s">
        <v>10474</v>
      </c>
      <c r="D137" s="213" t="s">
        <v>10475</v>
      </c>
      <c r="E137" s="213" t="s">
        <v>10476</v>
      </c>
      <c r="F137" s="213" t="s">
        <v>10477</v>
      </c>
      <c r="G137" s="213" t="s">
        <v>10478</v>
      </c>
      <c r="H137" s="213" t="s">
        <v>10479</v>
      </c>
      <c r="I137" s="213" t="s">
        <v>10480</v>
      </c>
      <c r="J137" s="213" t="s">
        <v>10481</v>
      </c>
      <c r="K137" s="213" t="s">
        <v>5790</v>
      </c>
      <c r="L137" s="213" t="s">
        <v>5791</v>
      </c>
      <c r="M137" s="213" t="s">
        <v>5792</v>
      </c>
      <c r="N137" s="213" t="s">
        <v>5793</v>
      </c>
      <c r="O137" s="213" t="s">
        <v>5794</v>
      </c>
      <c r="P137" s="213" t="s">
        <v>5795</v>
      </c>
      <c r="Q137" s="214" t="s">
        <v>16695</v>
      </c>
      <c r="R137" s="215"/>
    </row>
    <row r="138" spans="1:18" s="211" customFormat="1" ht="22.5" customHeight="1">
      <c r="A138" s="212"/>
      <c r="B138" s="218">
        <v>0</v>
      </c>
      <c r="C138" s="218">
        <v>1</v>
      </c>
      <c r="D138" s="218">
        <v>2</v>
      </c>
      <c r="E138" s="218">
        <v>3</v>
      </c>
      <c r="F138" s="218">
        <v>4</v>
      </c>
      <c r="G138" s="218">
        <v>5</v>
      </c>
      <c r="H138" s="218">
        <v>6</v>
      </c>
      <c r="I138" s="218">
        <v>7</v>
      </c>
      <c r="J138" s="218">
        <v>8</v>
      </c>
      <c r="K138" s="218">
        <v>9</v>
      </c>
      <c r="L138" s="218" t="s">
        <v>3432</v>
      </c>
      <c r="M138" s="218" t="s">
        <v>3433</v>
      </c>
      <c r="N138" s="218" t="s">
        <v>3434</v>
      </c>
      <c r="O138" s="218" t="s">
        <v>3435</v>
      </c>
      <c r="P138" s="218" t="s">
        <v>3436</v>
      </c>
      <c r="Q138" s="219" t="s">
        <v>3437</v>
      </c>
      <c r="R138" s="205"/>
    </row>
    <row r="139" spans="1:18" s="216" customFormat="1" ht="22.5" customHeight="1">
      <c r="A139" s="212">
        <v>954</v>
      </c>
      <c r="B139" s="213" t="s">
        <v>5796</v>
      </c>
      <c r="C139" s="213" t="s">
        <v>5797</v>
      </c>
      <c r="D139" s="213" t="s">
        <v>5798</v>
      </c>
      <c r="E139" s="213" t="s">
        <v>5799</v>
      </c>
      <c r="F139" s="213" t="s">
        <v>5800</v>
      </c>
      <c r="G139" s="213" t="s">
        <v>5801</v>
      </c>
      <c r="H139" s="213" t="s">
        <v>5802</v>
      </c>
      <c r="I139" s="213" t="s">
        <v>5803</v>
      </c>
      <c r="J139" s="213" t="s">
        <v>5804</v>
      </c>
      <c r="K139" s="213" t="s">
        <v>5805</v>
      </c>
      <c r="L139" s="213" t="s">
        <v>5806</v>
      </c>
      <c r="M139" s="213" t="s">
        <v>5807</v>
      </c>
      <c r="N139" s="213" t="s">
        <v>5808</v>
      </c>
      <c r="O139" s="213" t="s">
        <v>5809</v>
      </c>
      <c r="P139" s="213" t="s">
        <v>5810</v>
      </c>
      <c r="Q139" s="214" t="s">
        <v>5811</v>
      </c>
      <c r="R139" s="215"/>
    </row>
    <row r="140" spans="1:18" s="216" customFormat="1" ht="22.5" customHeight="1">
      <c r="A140" s="212">
        <v>955</v>
      </c>
      <c r="B140" s="213" t="s">
        <v>5812</v>
      </c>
      <c r="C140" s="213" t="s">
        <v>5813</v>
      </c>
      <c r="D140" s="213" t="s">
        <v>5814</v>
      </c>
      <c r="E140" s="213" t="s">
        <v>5815</v>
      </c>
      <c r="F140" s="213" t="s">
        <v>5816</v>
      </c>
      <c r="G140" s="213" t="s">
        <v>2075</v>
      </c>
      <c r="H140" s="213" t="s">
        <v>2076</v>
      </c>
      <c r="I140" s="213" t="s">
        <v>2077</v>
      </c>
      <c r="J140" s="213" t="s">
        <v>2078</v>
      </c>
      <c r="K140" s="213" t="s">
        <v>2079</v>
      </c>
      <c r="L140" s="213" t="s">
        <v>2080</v>
      </c>
      <c r="M140" s="213" t="s">
        <v>2081</v>
      </c>
      <c r="N140" s="213" t="s">
        <v>2082</v>
      </c>
      <c r="O140" s="213" t="s">
        <v>2083</v>
      </c>
      <c r="P140" s="213" t="s">
        <v>2084</v>
      </c>
      <c r="Q140" s="214" t="s">
        <v>2085</v>
      </c>
      <c r="R140" s="215"/>
    </row>
    <row r="141" spans="1:18" s="216" customFormat="1" ht="22.5" customHeight="1">
      <c r="A141" s="212">
        <v>956</v>
      </c>
      <c r="B141" s="213" t="s">
        <v>2086</v>
      </c>
      <c r="C141" s="213" t="s">
        <v>2087</v>
      </c>
      <c r="D141" s="213" t="s">
        <v>2088</v>
      </c>
      <c r="E141" s="213" t="s">
        <v>2089</v>
      </c>
      <c r="F141" s="213" t="s">
        <v>2090</v>
      </c>
      <c r="G141" s="213" t="s">
        <v>2091</v>
      </c>
      <c r="H141" s="213" t="s">
        <v>2092</v>
      </c>
      <c r="I141" s="213" t="s">
        <v>2093</v>
      </c>
      <c r="J141" s="213" t="s">
        <v>2094</v>
      </c>
      <c r="K141" s="213" t="s">
        <v>2095</v>
      </c>
      <c r="L141" s="213" t="s">
        <v>2096</v>
      </c>
      <c r="M141" s="213" t="s">
        <v>2097</v>
      </c>
      <c r="N141" s="213" t="s">
        <v>2098</v>
      </c>
      <c r="O141" s="213" t="s">
        <v>2099</v>
      </c>
      <c r="P141" s="213" t="s">
        <v>2100</v>
      </c>
      <c r="Q141" s="214" t="s">
        <v>2101</v>
      </c>
      <c r="R141" s="215"/>
    </row>
    <row r="142" spans="1:18" s="216" customFormat="1" ht="22.5" customHeight="1">
      <c r="A142" s="212">
        <v>957</v>
      </c>
      <c r="B142" s="213" t="s">
        <v>2102</v>
      </c>
      <c r="C142" s="213" t="s">
        <v>2103</v>
      </c>
      <c r="D142" s="213" t="s">
        <v>2104</v>
      </c>
      <c r="E142" s="213" t="s">
        <v>2105</v>
      </c>
      <c r="F142" s="213" t="s">
        <v>14666</v>
      </c>
      <c r="G142" s="213" t="s">
        <v>14667</v>
      </c>
      <c r="H142" s="213" t="s">
        <v>14668</v>
      </c>
      <c r="I142" s="213" t="s">
        <v>14669</v>
      </c>
      <c r="J142" s="213" t="s">
        <v>14670</v>
      </c>
      <c r="K142" s="213" t="s">
        <v>14671</v>
      </c>
      <c r="L142" s="213" t="s">
        <v>14549</v>
      </c>
      <c r="M142" s="213" t="s">
        <v>14550</v>
      </c>
      <c r="N142" s="213" t="s">
        <v>14551</v>
      </c>
      <c r="O142" s="213" t="s">
        <v>14552</v>
      </c>
      <c r="P142" s="213" t="s">
        <v>14553</v>
      </c>
      <c r="Q142" s="214" t="s">
        <v>16695</v>
      </c>
      <c r="R142" s="215"/>
    </row>
    <row r="143" spans="1:18" s="216" customFormat="1" ht="22.5" customHeight="1">
      <c r="A143" s="212" t="s">
        <v>14554</v>
      </c>
      <c r="B143" s="213" t="s">
        <v>16695</v>
      </c>
      <c r="C143" s="213" t="s">
        <v>14555</v>
      </c>
      <c r="D143" s="213" t="s">
        <v>14556</v>
      </c>
      <c r="E143" s="213" t="s">
        <v>14557</v>
      </c>
      <c r="F143" s="213" t="s">
        <v>10265</v>
      </c>
      <c r="G143" s="213" t="s">
        <v>10266</v>
      </c>
      <c r="H143" s="213" t="s">
        <v>10267</v>
      </c>
      <c r="I143" s="213" t="s">
        <v>10268</v>
      </c>
      <c r="J143" s="213" t="s">
        <v>10269</v>
      </c>
      <c r="K143" s="213" t="s">
        <v>10270</v>
      </c>
      <c r="L143" s="213" t="s">
        <v>15517</v>
      </c>
      <c r="M143" s="213" t="s">
        <v>15518</v>
      </c>
      <c r="N143" s="213" t="s">
        <v>15519</v>
      </c>
      <c r="O143" s="213" t="s">
        <v>15520</v>
      </c>
      <c r="P143" s="213" t="s">
        <v>15521</v>
      </c>
      <c r="Q143" s="214" t="s">
        <v>15522</v>
      </c>
      <c r="R143" s="215"/>
    </row>
    <row r="144" spans="1:18" s="216" customFormat="1" ht="22.5" customHeight="1">
      <c r="A144" s="212" t="s">
        <v>15523</v>
      </c>
      <c r="B144" s="213" t="s">
        <v>15524</v>
      </c>
      <c r="C144" s="213" t="s">
        <v>15525</v>
      </c>
      <c r="D144" s="213" t="s">
        <v>15526</v>
      </c>
      <c r="E144" s="213" t="s">
        <v>15527</v>
      </c>
      <c r="F144" s="213" t="s">
        <v>15528</v>
      </c>
      <c r="G144" s="213" t="s">
        <v>15529</v>
      </c>
      <c r="H144" s="213" t="s">
        <v>15530</v>
      </c>
      <c r="I144" s="213" t="s">
        <v>15531</v>
      </c>
      <c r="J144" s="213" t="s">
        <v>15532</v>
      </c>
      <c r="K144" s="213" t="s">
        <v>15533</v>
      </c>
      <c r="L144" s="213" t="s">
        <v>15534</v>
      </c>
      <c r="M144" s="213" t="s">
        <v>15535</v>
      </c>
      <c r="N144" s="213" t="s">
        <v>15536</v>
      </c>
      <c r="O144" s="213" t="s">
        <v>15537</v>
      </c>
      <c r="P144" s="213" t="s">
        <v>15538</v>
      </c>
      <c r="Q144" s="214" t="s">
        <v>15539</v>
      </c>
      <c r="R144" s="215"/>
    </row>
    <row r="145" spans="1:25" s="216" customFormat="1" ht="22.5" customHeight="1">
      <c r="A145" s="212" t="s">
        <v>15540</v>
      </c>
      <c r="B145" s="213" t="s">
        <v>15541</v>
      </c>
      <c r="C145" s="213" t="s">
        <v>15542</v>
      </c>
      <c r="D145" s="213" t="s">
        <v>15543</v>
      </c>
      <c r="E145" s="213" t="s">
        <v>15544</v>
      </c>
      <c r="F145" s="213" t="s">
        <v>15545</v>
      </c>
      <c r="G145" s="213" t="s">
        <v>10094</v>
      </c>
      <c r="H145" s="213" t="s">
        <v>10095</v>
      </c>
      <c r="I145" s="213" t="s">
        <v>10096</v>
      </c>
      <c r="J145" s="213" t="s">
        <v>10097</v>
      </c>
      <c r="K145" s="213" t="s">
        <v>10098</v>
      </c>
      <c r="L145" s="213" t="s">
        <v>10099</v>
      </c>
      <c r="M145" s="213" t="s">
        <v>10100</v>
      </c>
      <c r="N145" s="213" t="s">
        <v>10101</v>
      </c>
      <c r="O145" s="232" t="s">
        <v>13516</v>
      </c>
      <c r="P145" s="232" t="s">
        <v>13517</v>
      </c>
      <c r="Q145" s="233" t="s">
        <v>13518</v>
      </c>
      <c r="R145" s="234" t="s">
        <v>3982</v>
      </c>
      <c r="S145" s="235"/>
      <c r="T145" s="235"/>
      <c r="U145" s="235"/>
      <c r="V145" s="235"/>
      <c r="W145" s="235"/>
      <c r="X145" s="235"/>
      <c r="Y145" s="235"/>
    </row>
    <row r="146" spans="1:25" s="216" customFormat="1" ht="22.5" customHeight="1">
      <c r="A146" s="212" t="s">
        <v>12992</v>
      </c>
      <c r="B146" s="232" t="s">
        <v>12993</v>
      </c>
      <c r="C146" s="232" t="s">
        <v>12994</v>
      </c>
      <c r="D146" s="232" t="s">
        <v>12995</v>
      </c>
      <c r="E146" s="232" t="s">
        <v>12996</v>
      </c>
      <c r="F146" s="232" t="s">
        <v>12997</v>
      </c>
      <c r="G146" s="232" t="s">
        <v>12998</v>
      </c>
      <c r="H146" s="232" t="s">
        <v>12999</v>
      </c>
      <c r="I146" s="232" t="s">
        <v>13000</v>
      </c>
      <c r="J146" s="232" t="s">
        <v>13001</v>
      </c>
      <c r="K146" s="232" t="s">
        <v>13002</v>
      </c>
      <c r="L146" s="232" t="s">
        <v>13003</v>
      </c>
      <c r="M146" s="232" t="s">
        <v>13004</v>
      </c>
      <c r="N146" s="232" t="s">
        <v>13005</v>
      </c>
      <c r="O146" s="232" t="s">
        <v>13006</v>
      </c>
      <c r="P146" s="232" t="s">
        <v>13007</v>
      </c>
      <c r="Q146" s="233" t="s">
        <v>13008</v>
      </c>
      <c r="R146" s="215"/>
    </row>
    <row r="147" spans="1:25" s="216" customFormat="1" ht="22.5" customHeight="1">
      <c r="A147" s="212" t="s">
        <v>13009</v>
      </c>
      <c r="B147" s="232" t="s">
        <v>13010</v>
      </c>
      <c r="C147" s="232" t="s">
        <v>13011</v>
      </c>
      <c r="D147" s="232" t="s">
        <v>13012</v>
      </c>
      <c r="E147" s="232" t="s">
        <v>13013</v>
      </c>
      <c r="F147" s="232" t="s">
        <v>13014</v>
      </c>
      <c r="G147" s="232" t="s">
        <v>13015</v>
      </c>
      <c r="H147" s="232" t="s">
        <v>13016</v>
      </c>
      <c r="I147" s="232" t="s">
        <v>13017</v>
      </c>
      <c r="J147" s="232" t="s">
        <v>13018</v>
      </c>
      <c r="K147" s="232" t="s">
        <v>13019</v>
      </c>
      <c r="L147" s="232" t="s">
        <v>13020</v>
      </c>
      <c r="M147" s="232" t="s">
        <v>13021</v>
      </c>
      <c r="N147" s="232" t="s">
        <v>13022</v>
      </c>
      <c r="O147" s="232" t="s">
        <v>13023</v>
      </c>
      <c r="P147" s="232" t="s">
        <v>13024</v>
      </c>
      <c r="Q147" s="233" t="s">
        <v>13025</v>
      </c>
      <c r="R147" s="215"/>
    </row>
    <row r="148" spans="1:25" s="216" customFormat="1" ht="22.5" customHeight="1">
      <c r="A148" s="212" t="s">
        <v>13026</v>
      </c>
      <c r="B148" s="232" t="s">
        <v>13027</v>
      </c>
      <c r="C148" s="232" t="s">
        <v>13028</v>
      </c>
      <c r="D148" s="232" t="s">
        <v>13029</v>
      </c>
      <c r="E148" s="232" t="s">
        <v>13030</v>
      </c>
      <c r="F148" s="232" t="s">
        <v>13031</v>
      </c>
      <c r="G148" s="232" t="s">
        <v>13032</v>
      </c>
      <c r="H148" s="232" t="s">
        <v>13033</v>
      </c>
      <c r="I148" s="232" t="s">
        <v>13034</v>
      </c>
      <c r="J148" s="232" t="s">
        <v>13035</v>
      </c>
      <c r="K148" s="232" t="s">
        <v>13036</v>
      </c>
      <c r="L148" s="232" t="s">
        <v>9337</v>
      </c>
      <c r="M148" s="232" t="s">
        <v>9338</v>
      </c>
      <c r="N148" s="232" t="s">
        <v>9339</v>
      </c>
      <c r="O148" s="232" t="s">
        <v>9340</v>
      </c>
      <c r="P148" s="232" t="s">
        <v>9341</v>
      </c>
      <c r="Q148" s="214" t="s">
        <v>16695</v>
      </c>
      <c r="R148" s="215"/>
    </row>
    <row r="149" spans="1:25" s="211" customFormat="1" ht="22.5" customHeight="1">
      <c r="A149" s="212"/>
      <c r="B149" s="218">
        <v>0</v>
      </c>
      <c r="C149" s="218">
        <v>1</v>
      </c>
      <c r="D149" s="218">
        <v>2</v>
      </c>
      <c r="E149" s="218">
        <v>3</v>
      </c>
      <c r="F149" s="218">
        <v>4</v>
      </c>
      <c r="G149" s="218">
        <v>5</v>
      </c>
      <c r="H149" s="218">
        <v>6</v>
      </c>
      <c r="I149" s="218">
        <v>7</v>
      </c>
      <c r="J149" s="218">
        <v>8</v>
      </c>
      <c r="K149" s="218">
        <v>9</v>
      </c>
      <c r="L149" s="218" t="s">
        <v>3432</v>
      </c>
      <c r="M149" s="218" t="s">
        <v>3433</v>
      </c>
      <c r="N149" s="218" t="s">
        <v>3434</v>
      </c>
      <c r="O149" s="218" t="s">
        <v>3435</v>
      </c>
      <c r="P149" s="218" t="s">
        <v>3436</v>
      </c>
      <c r="Q149" s="219" t="s">
        <v>3437</v>
      </c>
      <c r="R149" s="205"/>
    </row>
    <row r="150" spans="1:25" s="216" customFormat="1" ht="22.5" customHeight="1">
      <c r="A150" s="212">
        <v>964</v>
      </c>
      <c r="B150" s="232" t="s">
        <v>9342</v>
      </c>
      <c r="C150" s="232" t="s">
        <v>9343</v>
      </c>
      <c r="D150" s="232" t="s">
        <v>9344</v>
      </c>
      <c r="E150" s="232" t="s">
        <v>9345</v>
      </c>
      <c r="F150" s="232" t="s">
        <v>9346</v>
      </c>
      <c r="G150" s="232" t="s">
        <v>9347</v>
      </c>
      <c r="H150" s="232" t="s">
        <v>9348</v>
      </c>
      <c r="I150" s="232" t="s">
        <v>9349</v>
      </c>
      <c r="J150" s="232" t="s">
        <v>9350</v>
      </c>
      <c r="K150" s="232" t="s">
        <v>9351</v>
      </c>
      <c r="L150" s="232" t="s">
        <v>9352</v>
      </c>
      <c r="M150" s="232" t="s">
        <v>9353</v>
      </c>
      <c r="N150" s="232" t="s">
        <v>9354</v>
      </c>
      <c r="O150" s="232" t="s">
        <v>9355</v>
      </c>
      <c r="P150" s="232" t="s">
        <v>9356</v>
      </c>
      <c r="Q150" s="233" t="s">
        <v>9357</v>
      </c>
      <c r="R150" s="215"/>
    </row>
    <row r="151" spans="1:25" s="216" customFormat="1" ht="22.5" customHeight="1">
      <c r="A151" s="212">
        <v>965</v>
      </c>
      <c r="B151" s="232" t="s">
        <v>9358</v>
      </c>
      <c r="C151" s="232" t="s">
        <v>9359</v>
      </c>
      <c r="D151" s="232" t="s">
        <v>9360</v>
      </c>
      <c r="E151" s="232" t="s">
        <v>9361</v>
      </c>
      <c r="F151" s="232" t="s">
        <v>9362</v>
      </c>
      <c r="G151" s="232" t="s">
        <v>9363</v>
      </c>
      <c r="H151" s="232" t="s">
        <v>9364</v>
      </c>
      <c r="I151" s="232" t="s">
        <v>6770</v>
      </c>
      <c r="J151" s="232" t="s">
        <v>6771</v>
      </c>
      <c r="K151" s="232" t="s">
        <v>6772</v>
      </c>
      <c r="L151" s="232" t="s">
        <v>6773</v>
      </c>
      <c r="M151" s="232" t="s">
        <v>6774</v>
      </c>
      <c r="N151" s="232" t="s">
        <v>6775</v>
      </c>
      <c r="O151" s="232" t="s">
        <v>6776</v>
      </c>
      <c r="P151" s="232" t="s">
        <v>6777</v>
      </c>
      <c r="Q151" s="233" t="s">
        <v>6778</v>
      </c>
      <c r="R151" s="215"/>
    </row>
    <row r="152" spans="1:25" s="216" customFormat="1" ht="22.5" customHeight="1">
      <c r="A152" s="212">
        <v>966</v>
      </c>
      <c r="B152" s="232" t="s">
        <v>2876</v>
      </c>
      <c r="C152" s="232" t="s">
        <v>2877</v>
      </c>
      <c r="D152" s="232" t="s">
        <v>2878</v>
      </c>
      <c r="E152" s="232" t="s">
        <v>2879</v>
      </c>
      <c r="F152" s="232" t="s">
        <v>2880</v>
      </c>
      <c r="G152" s="232" t="s">
        <v>2881</v>
      </c>
      <c r="H152" s="232" t="s">
        <v>2882</v>
      </c>
      <c r="I152" s="232" t="s">
        <v>2883</v>
      </c>
      <c r="J152" s="232" t="s">
        <v>2884</v>
      </c>
      <c r="K152" s="232" t="s">
        <v>2885</v>
      </c>
      <c r="L152" s="232" t="s">
        <v>2886</v>
      </c>
      <c r="M152" s="232" t="s">
        <v>2887</v>
      </c>
      <c r="N152" s="232" t="s">
        <v>2888</v>
      </c>
      <c r="O152" s="232" t="s">
        <v>2889</v>
      </c>
      <c r="P152" s="232" t="s">
        <v>4421</v>
      </c>
      <c r="Q152" s="233" t="s">
        <v>2467</v>
      </c>
      <c r="R152" s="215"/>
    </row>
    <row r="153" spans="1:25" s="216" customFormat="1" ht="22.5" customHeight="1">
      <c r="A153" s="212">
        <v>967</v>
      </c>
      <c r="B153" s="232" t="s">
        <v>2468</v>
      </c>
      <c r="C153" s="232" t="s">
        <v>2469</v>
      </c>
      <c r="D153" s="232" t="s">
        <v>2470</v>
      </c>
      <c r="E153" s="232" t="s">
        <v>2471</v>
      </c>
      <c r="F153" s="232" t="s">
        <v>2472</v>
      </c>
      <c r="G153" s="232" t="s">
        <v>2473</v>
      </c>
      <c r="H153" s="232" t="s">
        <v>2474</v>
      </c>
      <c r="I153" s="232" t="s">
        <v>2475</v>
      </c>
      <c r="J153" s="232" t="s">
        <v>2476</v>
      </c>
      <c r="K153" s="232" t="s">
        <v>2477</v>
      </c>
      <c r="L153" s="232" t="s">
        <v>2478</v>
      </c>
      <c r="M153" s="232" t="s">
        <v>2479</v>
      </c>
      <c r="N153" s="232" t="s">
        <v>17729</v>
      </c>
      <c r="O153" s="232" t="s">
        <v>17730</v>
      </c>
      <c r="P153" s="232" t="s">
        <v>17731</v>
      </c>
      <c r="Q153" s="233" t="s">
        <v>16695</v>
      </c>
      <c r="R153" s="215"/>
    </row>
    <row r="154" spans="1:25" s="216" customFormat="1" ht="22.5" customHeight="1">
      <c r="A154" s="212" t="s">
        <v>17732</v>
      </c>
      <c r="B154" s="232" t="s">
        <v>16695</v>
      </c>
      <c r="C154" s="232" t="s">
        <v>17733</v>
      </c>
      <c r="D154" s="232" t="s">
        <v>17734</v>
      </c>
      <c r="E154" s="232" t="s">
        <v>12966</v>
      </c>
      <c r="F154" s="232" t="s">
        <v>8648</v>
      </c>
      <c r="G154" s="232" t="s">
        <v>8649</v>
      </c>
      <c r="H154" s="232" t="s">
        <v>8650</v>
      </c>
      <c r="I154" s="232" t="s">
        <v>8651</v>
      </c>
      <c r="J154" s="232" t="s">
        <v>8652</v>
      </c>
      <c r="K154" s="232" t="s">
        <v>8653</v>
      </c>
      <c r="L154" s="232" t="s">
        <v>8654</v>
      </c>
      <c r="M154" s="232" t="s">
        <v>8655</v>
      </c>
      <c r="N154" s="232" t="s">
        <v>8656</v>
      </c>
      <c r="O154" s="232" t="s">
        <v>8657</v>
      </c>
      <c r="P154" s="232" t="s">
        <v>8658</v>
      </c>
      <c r="Q154" s="233" t="s">
        <v>8659</v>
      </c>
      <c r="R154" s="215"/>
    </row>
    <row r="155" spans="1:25" s="216" customFormat="1" ht="22.5" customHeight="1">
      <c r="A155" s="212" t="s">
        <v>8660</v>
      </c>
      <c r="B155" s="232" t="s">
        <v>8661</v>
      </c>
      <c r="C155" s="232" t="s">
        <v>8662</v>
      </c>
      <c r="D155" s="232" t="s">
        <v>8663</v>
      </c>
      <c r="E155" s="232" t="s">
        <v>8664</v>
      </c>
      <c r="F155" s="232" t="s">
        <v>8665</v>
      </c>
      <c r="G155" s="232" t="s">
        <v>8666</v>
      </c>
      <c r="H155" s="232" t="s">
        <v>8667</v>
      </c>
      <c r="I155" s="232" t="s">
        <v>8668</v>
      </c>
      <c r="J155" s="232" t="s">
        <v>8669</v>
      </c>
      <c r="K155" s="232" t="s">
        <v>8670</v>
      </c>
      <c r="L155" s="232" t="s">
        <v>8671</v>
      </c>
      <c r="M155" s="232" t="s">
        <v>8672</v>
      </c>
      <c r="N155" s="232" t="s">
        <v>8673</v>
      </c>
      <c r="O155" s="232" t="s">
        <v>8674</v>
      </c>
      <c r="P155" s="232" t="s">
        <v>8675</v>
      </c>
      <c r="Q155" s="233" t="s">
        <v>8676</v>
      </c>
      <c r="R155" s="215"/>
    </row>
    <row r="156" spans="1:25" s="216" customFormat="1" ht="22.5" customHeight="1">
      <c r="A156" s="212" t="s">
        <v>8677</v>
      </c>
      <c r="B156" s="232" t="s">
        <v>11891</v>
      </c>
      <c r="C156" s="232" t="s">
        <v>8679</v>
      </c>
      <c r="D156" s="232" t="s">
        <v>8680</v>
      </c>
      <c r="E156" s="232" t="s">
        <v>8681</v>
      </c>
      <c r="F156" s="232" t="s">
        <v>8682</v>
      </c>
      <c r="G156" s="232" t="s">
        <v>8683</v>
      </c>
      <c r="H156" s="232" t="s">
        <v>8684</v>
      </c>
      <c r="I156" s="232" t="s">
        <v>8685</v>
      </c>
      <c r="J156" s="232" t="s">
        <v>8686</v>
      </c>
      <c r="K156" s="232" t="s">
        <v>8687</v>
      </c>
      <c r="L156" s="232" t="s">
        <v>8688</v>
      </c>
      <c r="M156" s="232" t="s">
        <v>8689</v>
      </c>
      <c r="N156" s="232" t="s">
        <v>8690</v>
      </c>
      <c r="O156" s="232" t="s">
        <v>16816</v>
      </c>
      <c r="P156" s="213" t="s">
        <v>16817</v>
      </c>
      <c r="Q156" s="214" t="s">
        <v>16818</v>
      </c>
      <c r="R156" s="215"/>
    </row>
    <row r="157" spans="1:25" s="216" customFormat="1" ht="22.5" customHeight="1">
      <c r="A157" s="212" t="s">
        <v>16819</v>
      </c>
      <c r="B157" s="213" t="s">
        <v>16820</v>
      </c>
      <c r="C157" s="213" t="s">
        <v>16821</v>
      </c>
      <c r="D157" s="213" t="s">
        <v>16822</v>
      </c>
      <c r="E157" s="213" t="s">
        <v>16823</v>
      </c>
      <c r="F157" s="213" t="s">
        <v>16824</v>
      </c>
      <c r="G157" s="213" t="s">
        <v>16825</v>
      </c>
      <c r="H157" s="213" t="s">
        <v>16826</v>
      </c>
      <c r="I157" s="213" t="s">
        <v>16827</v>
      </c>
      <c r="J157" s="213" t="s">
        <v>16828</v>
      </c>
      <c r="K157" s="213" t="s">
        <v>16829</v>
      </c>
      <c r="L157" s="213" t="s">
        <v>16830</v>
      </c>
      <c r="M157" s="213" t="s">
        <v>17825</v>
      </c>
      <c r="N157" s="213" t="s">
        <v>17826</v>
      </c>
      <c r="O157" s="213" t="s">
        <v>17827</v>
      </c>
      <c r="P157" s="213" t="s">
        <v>17828</v>
      </c>
      <c r="Q157" s="214" t="s">
        <v>17829</v>
      </c>
      <c r="R157" s="215"/>
    </row>
    <row r="158" spans="1:25" s="216" customFormat="1" ht="22.5" customHeight="1">
      <c r="A158" s="212" t="s">
        <v>17830</v>
      </c>
      <c r="B158" s="213" t="s">
        <v>17831</v>
      </c>
      <c r="C158" s="213" t="s">
        <v>15885</v>
      </c>
      <c r="D158" s="213" t="s">
        <v>15886</v>
      </c>
      <c r="E158" s="213" t="s">
        <v>15887</v>
      </c>
      <c r="F158" s="213" t="s">
        <v>15888</v>
      </c>
      <c r="G158" s="213" t="s">
        <v>15889</v>
      </c>
      <c r="H158" s="213" t="s">
        <v>15890</v>
      </c>
      <c r="I158" s="213" t="s">
        <v>15891</v>
      </c>
      <c r="J158" s="213" t="s">
        <v>15892</v>
      </c>
      <c r="K158" s="213" t="s">
        <v>15893</v>
      </c>
      <c r="L158" s="213" t="s">
        <v>15894</v>
      </c>
      <c r="M158" s="213" t="s">
        <v>15895</v>
      </c>
      <c r="N158" s="213" t="s">
        <v>15896</v>
      </c>
      <c r="O158" s="213" t="s">
        <v>15897</v>
      </c>
      <c r="P158" s="213" t="s">
        <v>16447</v>
      </c>
      <c r="Q158" s="214" t="s">
        <v>16448</v>
      </c>
      <c r="R158" s="215"/>
    </row>
    <row r="159" spans="1:25" s="216" customFormat="1" ht="22.5" customHeight="1">
      <c r="A159" s="212" t="s">
        <v>7636</v>
      </c>
      <c r="B159" s="213" t="s">
        <v>7637</v>
      </c>
      <c r="C159" s="213" t="s">
        <v>7638</v>
      </c>
      <c r="D159" s="213" t="s">
        <v>7639</v>
      </c>
      <c r="E159" s="213" t="s">
        <v>7640</v>
      </c>
      <c r="F159" s="213" t="s">
        <v>7641</v>
      </c>
      <c r="G159" s="213" t="s">
        <v>7642</v>
      </c>
      <c r="H159" s="213" t="s">
        <v>7643</v>
      </c>
      <c r="I159" s="213" t="s">
        <v>7644</v>
      </c>
      <c r="J159" s="213" t="s">
        <v>7645</v>
      </c>
      <c r="K159" s="213" t="s">
        <v>9262</v>
      </c>
      <c r="L159" s="213" t="s">
        <v>9263</v>
      </c>
      <c r="M159" s="213" t="s">
        <v>9264</v>
      </c>
      <c r="N159" s="213" t="s">
        <v>9265</v>
      </c>
      <c r="O159" s="213" t="s">
        <v>14205</v>
      </c>
      <c r="P159" s="213" t="s">
        <v>14206</v>
      </c>
      <c r="Q159" s="214" t="s">
        <v>16695</v>
      </c>
      <c r="R159" s="215"/>
    </row>
    <row r="160" spans="1:25" s="206" customFormat="1" ht="25.5" customHeight="1">
      <c r="A160" s="220" t="s">
        <v>22460</v>
      </c>
      <c r="B160" s="225"/>
      <c r="C160" s="225"/>
      <c r="D160" s="225"/>
      <c r="E160" s="225"/>
      <c r="F160" s="225"/>
      <c r="G160" s="225"/>
      <c r="H160" s="225"/>
      <c r="I160" s="225"/>
      <c r="J160" s="225"/>
      <c r="K160" s="225"/>
      <c r="L160" s="225"/>
      <c r="M160" s="225"/>
      <c r="N160" s="225"/>
      <c r="O160" s="225"/>
      <c r="P160" s="225"/>
      <c r="Q160" s="226"/>
      <c r="R160" s="223"/>
    </row>
    <row r="161" spans="1:18" s="211" customFormat="1" ht="22.5" customHeight="1">
      <c r="A161" s="212"/>
      <c r="B161" s="218">
        <v>0</v>
      </c>
      <c r="C161" s="218">
        <v>1</v>
      </c>
      <c r="D161" s="218">
        <v>2</v>
      </c>
      <c r="E161" s="218">
        <v>3</v>
      </c>
      <c r="F161" s="218">
        <v>4</v>
      </c>
      <c r="G161" s="218">
        <v>5</v>
      </c>
      <c r="H161" s="218">
        <v>6</v>
      </c>
      <c r="I161" s="218">
        <v>7</v>
      </c>
      <c r="J161" s="218">
        <v>8</v>
      </c>
      <c r="K161" s="218">
        <v>9</v>
      </c>
      <c r="L161" s="218" t="s">
        <v>3432</v>
      </c>
      <c r="M161" s="218" t="s">
        <v>3433</v>
      </c>
      <c r="N161" s="218" t="s">
        <v>3434</v>
      </c>
      <c r="O161" s="218" t="s">
        <v>3435</v>
      </c>
      <c r="P161" s="218" t="s">
        <v>3436</v>
      </c>
      <c r="Q161" s="219" t="s">
        <v>3437</v>
      </c>
      <c r="R161" s="205"/>
    </row>
    <row r="162" spans="1:18" s="216" customFormat="1" ht="22.5" customHeight="1">
      <c r="A162" s="212">
        <v>974</v>
      </c>
      <c r="B162" s="213" t="s">
        <v>14207</v>
      </c>
      <c r="C162" s="213" t="s">
        <v>14208</v>
      </c>
      <c r="D162" s="213" t="s">
        <v>14209</v>
      </c>
      <c r="E162" s="213" t="s">
        <v>14210</v>
      </c>
      <c r="F162" s="213" t="s">
        <v>14211</v>
      </c>
      <c r="G162" s="213" t="s">
        <v>14212</v>
      </c>
      <c r="H162" s="213" t="s">
        <v>14213</v>
      </c>
      <c r="I162" s="213" t="s">
        <v>14214</v>
      </c>
      <c r="J162" s="213" t="s">
        <v>14215</v>
      </c>
      <c r="K162" s="213" t="s">
        <v>14216</v>
      </c>
      <c r="L162" s="213" t="s">
        <v>14217</v>
      </c>
      <c r="M162" s="213" t="s">
        <v>14218</v>
      </c>
      <c r="N162" s="213" t="s">
        <v>14219</v>
      </c>
      <c r="O162" s="213" t="s">
        <v>14220</v>
      </c>
      <c r="P162" s="213" t="s">
        <v>14221</v>
      </c>
      <c r="Q162" s="214" t="s">
        <v>14222</v>
      </c>
      <c r="R162" s="215"/>
    </row>
    <row r="163" spans="1:18" s="216" customFormat="1" ht="22.5" customHeight="1">
      <c r="A163" s="212">
        <v>975</v>
      </c>
      <c r="B163" s="213" t="s">
        <v>11926</v>
      </c>
      <c r="C163" s="213" t="s">
        <v>11927</v>
      </c>
      <c r="D163" s="213" t="s">
        <v>11928</v>
      </c>
      <c r="E163" s="213" t="s">
        <v>11929</v>
      </c>
      <c r="F163" s="213" t="s">
        <v>11930</v>
      </c>
      <c r="G163" s="213" t="s">
        <v>11931</v>
      </c>
      <c r="H163" s="213" t="s">
        <v>11932</v>
      </c>
      <c r="I163" s="213" t="s">
        <v>11933</v>
      </c>
      <c r="J163" s="213" t="s">
        <v>11934</v>
      </c>
      <c r="K163" s="213" t="s">
        <v>11935</v>
      </c>
      <c r="L163" s="213" t="s">
        <v>11936</v>
      </c>
      <c r="M163" s="213" t="s">
        <v>11937</v>
      </c>
      <c r="N163" s="213" t="s">
        <v>11938</v>
      </c>
      <c r="O163" s="213" t="s">
        <v>11939</v>
      </c>
      <c r="P163" s="213" t="s">
        <v>11940</v>
      </c>
      <c r="Q163" s="214" t="s">
        <v>11941</v>
      </c>
      <c r="R163" s="215"/>
    </row>
    <row r="164" spans="1:18" s="216" customFormat="1" ht="22.5" customHeight="1">
      <c r="A164" s="212">
        <v>976</v>
      </c>
      <c r="B164" s="213" t="s">
        <v>11942</v>
      </c>
      <c r="C164" s="213" t="s">
        <v>11943</v>
      </c>
      <c r="D164" s="213" t="s">
        <v>11944</v>
      </c>
      <c r="E164" s="213" t="s">
        <v>11945</v>
      </c>
      <c r="F164" s="213" t="s">
        <v>11946</v>
      </c>
      <c r="G164" s="213" t="s">
        <v>11947</v>
      </c>
      <c r="H164" s="213" t="s">
        <v>11948</v>
      </c>
      <c r="I164" s="213" t="s">
        <v>11949</v>
      </c>
      <c r="J164" s="213" t="s">
        <v>11950</v>
      </c>
      <c r="K164" s="213" t="s">
        <v>11951</v>
      </c>
      <c r="L164" s="213" t="s">
        <v>8645</v>
      </c>
      <c r="M164" s="213" t="s">
        <v>8646</v>
      </c>
      <c r="N164" s="213" t="s">
        <v>8647</v>
      </c>
      <c r="O164" s="213" t="s">
        <v>15674</v>
      </c>
      <c r="P164" s="213" t="s">
        <v>15675</v>
      </c>
      <c r="Q164" s="214" t="s">
        <v>15676</v>
      </c>
      <c r="R164" s="215"/>
    </row>
    <row r="165" spans="1:18" s="216" customFormat="1" ht="22.5" customHeight="1">
      <c r="A165" s="212">
        <v>977</v>
      </c>
      <c r="B165" s="213" t="s">
        <v>15677</v>
      </c>
      <c r="C165" s="213" t="s">
        <v>15678</v>
      </c>
      <c r="D165" s="213" t="s">
        <v>15679</v>
      </c>
      <c r="E165" s="213" t="s">
        <v>15680</v>
      </c>
      <c r="F165" s="213" t="s">
        <v>15681</v>
      </c>
      <c r="G165" s="213" t="s">
        <v>15682</v>
      </c>
      <c r="H165" s="213" t="s">
        <v>15683</v>
      </c>
      <c r="I165" s="213" t="s">
        <v>15684</v>
      </c>
      <c r="J165" s="213" t="s">
        <v>19265</v>
      </c>
      <c r="K165" s="213" t="s">
        <v>19266</v>
      </c>
      <c r="L165" s="213" t="s">
        <v>19267</v>
      </c>
      <c r="M165" s="213" t="s">
        <v>19268</v>
      </c>
      <c r="N165" s="213" t="s">
        <v>19269</v>
      </c>
      <c r="O165" s="213" t="s">
        <v>19270</v>
      </c>
      <c r="P165" s="213" t="s">
        <v>19271</v>
      </c>
      <c r="Q165" s="214" t="s">
        <v>16695</v>
      </c>
      <c r="R165" s="215"/>
    </row>
    <row r="166" spans="1:18" s="216" customFormat="1" ht="22.5" customHeight="1">
      <c r="A166" s="212" t="s">
        <v>6560</v>
      </c>
      <c r="B166" s="213" t="s">
        <v>16695</v>
      </c>
      <c r="C166" s="213" t="s">
        <v>6561</v>
      </c>
      <c r="D166" s="213" t="s">
        <v>6562</v>
      </c>
      <c r="E166" s="213" t="s">
        <v>6563</v>
      </c>
      <c r="F166" s="213" t="s">
        <v>6564</v>
      </c>
      <c r="G166" s="213" t="s">
        <v>6565</v>
      </c>
      <c r="H166" s="213" t="s">
        <v>6566</v>
      </c>
      <c r="I166" s="213" t="s">
        <v>6567</v>
      </c>
      <c r="J166" s="213" t="s">
        <v>6568</v>
      </c>
      <c r="K166" s="213" t="s">
        <v>6569</v>
      </c>
      <c r="L166" s="213" t="s">
        <v>6570</v>
      </c>
      <c r="M166" s="213" t="s">
        <v>6571</v>
      </c>
      <c r="N166" s="213" t="s">
        <v>6572</v>
      </c>
      <c r="O166" s="213" t="s">
        <v>6573</v>
      </c>
      <c r="P166" s="213" t="s">
        <v>16652</v>
      </c>
      <c r="Q166" s="214" t="s">
        <v>16653</v>
      </c>
      <c r="R166" s="215"/>
    </row>
    <row r="167" spans="1:18" s="216" customFormat="1" ht="22.5" customHeight="1">
      <c r="A167" s="212" t="s">
        <v>16654</v>
      </c>
      <c r="B167" s="213" t="s">
        <v>16655</v>
      </c>
      <c r="C167" s="213" t="s">
        <v>16656</v>
      </c>
      <c r="D167" s="213" t="s">
        <v>16657</v>
      </c>
      <c r="E167" s="213" t="s">
        <v>16658</v>
      </c>
      <c r="F167" s="213" t="s">
        <v>8298</v>
      </c>
      <c r="G167" s="213" t="s">
        <v>8299</v>
      </c>
      <c r="H167" s="213" t="s">
        <v>8300</v>
      </c>
      <c r="I167" s="213" t="s">
        <v>8301</v>
      </c>
      <c r="J167" s="213" t="s">
        <v>8302</v>
      </c>
      <c r="K167" s="213" t="s">
        <v>8303</v>
      </c>
      <c r="L167" s="213" t="s">
        <v>8304</v>
      </c>
      <c r="M167" s="213" t="s">
        <v>8305</v>
      </c>
      <c r="N167" s="213" t="s">
        <v>17620</v>
      </c>
      <c r="O167" s="213" t="s">
        <v>17621</v>
      </c>
      <c r="P167" s="213" t="s">
        <v>17622</v>
      </c>
      <c r="Q167" s="214" t="s">
        <v>17623</v>
      </c>
      <c r="R167" s="215"/>
    </row>
    <row r="168" spans="1:18" s="216" customFormat="1" ht="22.5" customHeight="1">
      <c r="A168" s="212" t="s">
        <v>17624</v>
      </c>
      <c r="B168" s="213" t="s">
        <v>17625</v>
      </c>
      <c r="C168" s="213" t="s">
        <v>17626</v>
      </c>
      <c r="D168" s="213" t="s">
        <v>14327</v>
      </c>
      <c r="E168" s="213" t="s">
        <v>14328</v>
      </c>
      <c r="F168" s="213" t="s">
        <v>14329</v>
      </c>
      <c r="G168" s="213" t="s">
        <v>14330</v>
      </c>
      <c r="H168" s="213" t="s">
        <v>14331</v>
      </c>
      <c r="I168" s="213" t="s">
        <v>14332</v>
      </c>
      <c r="J168" s="213" t="s">
        <v>14333</v>
      </c>
      <c r="K168" s="213" t="s">
        <v>14334</v>
      </c>
      <c r="L168" s="213" t="s">
        <v>14335</v>
      </c>
      <c r="M168" s="213" t="s">
        <v>14336</v>
      </c>
      <c r="N168" s="213" t="s">
        <v>14337</v>
      </c>
      <c r="O168" s="213" t="s">
        <v>14338</v>
      </c>
      <c r="P168" s="213" t="s">
        <v>14339</v>
      </c>
      <c r="Q168" s="214" t="s">
        <v>14340</v>
      </c>
      <c r="R168" s="215"/>
    </row>
    <row r="169" spans="1:18" s="216" customFormat="1" ht="22.5" customHeight="1">
      <c r="A169" s="212" t="s">
        <v>14341</v>
      </c>
      <c r="B169" s="213" t="s">
        <v>14342</v>
      </c>
      <c r="C169" s="213" t="s">
        <v>14343</v>
      </c>
      <c r="D169" s="213" t="s">
        <v>14344</v>
      </c>
      <c r="E169" s="213" t="s">
        <v>14345</v>
      </c>
      <c r="F169" s="213" t="s">
        <v>2587</v>
      </c>
      <c r="G169" s="213" t="s">
        <v>2588</v>
      </c>
      <c r="H169" s="213" t="s">
        <v>2589</v>
      </c>
      <c r="I169" s="213" t="s">
        <v>2590</v>
      </c>
      <c r="J169" s="213" t="s">
        <v>2591</v>
      </c>
      <c r="K169" s="213" t="s">
        <v>2592</v>
      </c>
      <c r="L169" s="213" t="s">
        <v>2593</v>
      </c>
      <c r="M169" s="213" t="s">
        <v>2594</v>
      </c>
      <c r="N169" s="213" t="s">
        <v>2595</v>
      </c>
      <c r="O169" s="213" t="s">
        <v>2596</v>
      </c>
      <c r="P169" s="213" t="s">
        <v>2597</v>
      </c>
      <c r="Q169" s="214" t="s">
        <v>2598</v>
      </c>
      <c r="R169" s="215"/>
    </row>
    <row r="170" spans="1:18" s="216" customFormat="1" ht="22.5" customHeight="1">
      <c r="A170" s="212" t="s">
        <v>2599</v>
      </c>
      <c r="B170" s="213" t="s">
        <v>2600</v>
      </c>
      <c r="C170" s="213" t="s">
        <v>2601</v>
      </c>
      <c r="D170" s="213" t="s">
        <v>2602</v>
      </c>
      <c r="E170" s="213" t="s">
        <v>2603</v>
      </c>
      <c r="F170" s="213" t="s">
        <v>2604</v>
      </c>
      <c r="G170" s="213" t="s">
        <v>2605</v>
      </c>
      <c r="H170" s="213" t="s">
        <v>7175</v>
      </c>
      <c r="I170" s="213" t="s">
        <v>7176</v>
      </c>
      <c r="J170" s="213" t="s">
        <v>7177</v>
      </c>
      <c r="K170" s="213" t="s">
        <v>7178</v>
      </c>
      <c r="L170" s="213" t="s">
        <v>7179</v>
      </c>
      <c r="M170" s="213" t="s">
        <v>13884</v>
      </c>
      <c r="N170" s="213" t="s">
        <v>13885</v>
      </c>
      <c r="O170" s="213" t="s">
        <v>13886</v>
      </c>
      <c r="P170" s="213" t="s">
        <v>13887</v>
      </c>
      <c r="Q170" s="214" t="s">
        <v>13888</v>
      </c>
      <c r="R170" s="215"/>
    </row>
    <row r="171" spans="1:18" s="216" customFormat="1" ht="22.5" customHeight="1">
      <c r="A171" s="212" t="s">
        <v>13889</v>
      </c>
      <c r="B171" s="213" t="s">
        <v>13890</v>
      </c>
      <c r="C171" s="213" t="s">
        <v>13891</v>
      </c>
      <c r="D171" s="213" t="s">
        <v>13892</v>
      </c>
      <c r="E171" s="213" t="s">
        <v>13893</v>
      </c>
      <c r="F171" s="213" t="s">
        <v>13894</v>
      </c>
      <c r="G171" s="213" t="s">
        <v>13895</v>
      </c>
      <c r="H171" s="213" t="s">
        <v>13896</v>
      </c>
      <c r="I171" s="213" t="s">
        <v>13897</v>
      </c>
      <c r="J171" s="213" t="s">
        <v>15080</v>
      </c>
      <c r="K171" s="213" t="s">
        <v>15081</v>
      </c>
      <c r="L171" s="213" t="s">
        <v>15082</v>
      </c>
      <c r="M171" s="213" t="s">
        <v>15083</v>
      </c>
      <c r="N171" s="213" t="s">
        <v>15084</v>
      </c>
      <c r="O171" s="213" t="s">
        <v>15085</v>
      </c>
      <c r="P171" s="213" t="s">
        <v>15086</v>
      </c>
      <c r="Q171" s="214" t="s">
        <v>16695</v>
      </c>
      <c r="R171" s="215"/>
    </row>
    <row r="172" spans="1:18" s="211" customFormat="1" ht="22.5" customHeight="1">
      <c r="A172" s="212"/>
      <c r="B172" s="218">
        <v>0</v>
      </c>
      <c r="C172" s="218">
        <v>1</v>
      </c>
      <c r="D172" s="218">
        <v>2</v>
      </c>
      <c r="E172" s="218">
        <v>3</v>
      </c>
      <c r="F172" s="218">
        <v>4</v>
      </c>
      <c r="G172" s="218">
        <v>5</v>
      </c>
      <c r="H172" s="218">
        <v>6</v>
      </c>
      <c r="I172" s="218">
        <v>7</v>
      </c>
      <c r="J172" s="218">
        <v>8</v>
      </c>
      <c r="K172" s="218">
        <v>9</v>
      </c>
      <c r="L172" s="218" t="s">
        <v>3432</v>
      </c>
      <c r="M172" s="218" t="s">
        <v>3433</v>
      </c>
      <c r="N172" s="218" t="s">
        <v>3434</v>
      </c>
      <c r="O172" s="218" t="s">
        <v>3435</v>
      </c>
      <c r="P172" s="218" t="s">
        <v>3436</v>
      </c>
      <c r="Q172" s="219" t="s">
        <v>3437</v>
      </c>
      <c r="R172" s="205"/>
    </row>
    <row r="173" spans="1:18" s="216" customFormat="1" ht="22.5" customHeight="1">
      <c r="A173" s="212">
        <v>984</v>
      </c>
      <c r="B173" s="213" t="s">
        <v>15087</v>
      </c>
      <c r="C173" s="213" t="s">
        <v>15088</v>
      </c>
      <c r="D173" s="213" t="s">
        <v>15089</v>
      </c>
      <c r="E173" s="213" t="s">
        <v>15090</v>
      </c>
      <c r="F173" s="213" t="s">
        <v>15091</v>
      </c>
      <c r="G173" s="213" t="s">
        <v>15092</v>
      </c>
      <c r="H173" s="213" t="s">
        <v>4601</v>
      </c>
      <c r="I173" s="213" t="s">
        <v>4602</v>
      </c>
      <c r="J173" s="213" t="s">
        <v>4603</v>
      </c>
      <c r="K173" s="213" t="s">
        <v>4604</v>
      </c>
      <c r="L173" s="213" t="s">
        <v>4605</v>
      </c>
      <c r="M173" s="213" t="s">
        <v>4606</v>
      </c>
      <c r="N173" s="213" t="s">
        <v>14246</v>
      </c>
      <c r="O173" s="213" t="s">
        <v>14247</v>
      </c>
      <c r="P173" s="213" t="s">
        <v>14260</v>
      </c>
      <c r="Q173" s="214" t="s">
        <v>14261</v>
      </c>
      <c r="R173" s="215"/>
    </row>
    <row r="174" spans="1:18" s="216" customFormat="1" ht="22.5" customHeight="1">
      <c r="A174" s="212">
        <v>985</v>
      </c>
      <c r="B174" s="213" t="s">
        <v>14262</v>
      </c>
      <c r="C174" s="213" t="s">
        <v>14263</v>
      </c>
      <c r="D174" s="213" t="s">
        <v>14264</v>
      </c>
      <c r="E174" s="213" t="s">
        <v>14265</v>
      </c>
      <c r="F174" s="213" t="s">
        <v>14266</v>
      </c>
      <c r="G174" s="213" t="s">
        <v>14267</v>
      </c>
      <c r="H174" s="213" t="s">
        <v>14268</v>
      </c>
      <c r="I174" s="213" t="s">
        <v>14269</v>
      </c>
      <c r="J174" s="213" t="s">
        <v>14270</v>
      </c>
      <c r="K174" s="213" t="s">
        <v>14271</v>
      </c>
      <c r="L174" s="213" t="s">
        <v>14272</v>
      </c>
      <c r="M174" s="213" t="s">
        <v>14273</v>
      </c>
      <c r="N174" s="213" t="s">
        <v>14274</v>
      </c>
      <c r="O174" s="213" t="s">
        <v>14275</v>
      </c>
      <c r="P174" s="213" t="s">
        <v>14276</v>
      </c>
      <c r="Q174" s="214" t="s">
        <v>14277</v>
      </c>
      <c r="R174" s="215"/>
    </row>
    <row r="175" spans="1:18" s="216" customFormat="1" ht="22.5" customHeight="1">
      <c r="A175" s="212">
        <v>986</v>
      </c>
      <c r="B175" s="213" t="s">
        <v>14278</v>
      </c>
      <c r="C175" s="213" t="s">
        <v>14279</v>
      </c>
      <c r="D175" s="213" t="s">
        <v>14280</v>
      </c>
      <c r="E175" s="213" t="s">
        <v>14281</v>
      </c>
      <c r="F175" s="213" t="s">
        <v>14282</v>
      </c>
      <c r="G175" s="213" t="s">
        <v>14283</v>
      </c>
      <c r="H175" s="213" t="s">
        <v>14284</v>
      </c>
      <c r="I175" s="213" t="s">
        <v>14285</v>
      </c>
      <c r="J175" s="213" t="s">
        <v>14286</v>
      </c>
      <c r="K175" s="213" t="s">
        <v>14287</v>
      </c>
      <c r="L175" s="213" t="s">
        <v>14288</v>
      </c>
      <c r="M175" s="213" t="s">
        <v>14289</v>
      </c>
      <c r="N175" s="213" t="s">
        <v>14290</v>
      </c>
      <c r="O175" s="213" t="s">
        <v>14291</v>
      </c>
      <c r="P175" s="213" t="s">
        <v>14292</v>
      </c>
      <c r="Q175" s="214" t="s">
        <v>14293</v>
      </c>
      <c r="R175" s="215"/>
    </row>
    <row r="176" spans="1:18" s="216" customFormat="1" ht="22.5" customHeight="1">
      <c r="A176" s="212">
        <v>987</v>
      </c>
      <c r="B176" s="213" t="s">
        <v>14294</v>
      </c>
      <c r="C176" s="213" t="s">
        <v>14295</v>
      </c>
      <c r="D176" s="213" t="s">
        <v>14296</v>
      </c>
      <c r="E176" s="213" t="s">
        <v>14297</v>
      </c>
      <c r="F176" s="213" t="s">
        <v>20024</v>
      </c>
      <c r="G176" s="213" t="s">
        <v>20025</v>
      </c>
      <c r="H176" s="213" t="s">
        <v>20026</v>
      </c>
      <c r="I176" s="213" t="s">
        <v>20027</v>
      </c>
      <c r="J176" s="213" t="s">
        <v>20028</v>
      </c>
      <c r="K176" s="213" t="s">
        <v>20029</v>
      </c>
      <c r="L176" s="213" t="s">
        <v>9679</v>
      </c>
      <c r="M176" s="213" t="s">
        <v>9680</v>
      </c>
      <c r="N176" s="213" t="s">
        <v>9681</v>
      </c>
      <c r="O176" s="213" t="s">
        <v>9682</v>
      </c>
      <c r="P176" s="213" t="s">
        <v>9683</v>
      </c>
      <c r="Q176" s="214" t="s">
        <v>16695</v>
      </c>
      <c r="R176" s="215"/>
    </row>
    <row r="177" spans="1:18" s="216" customFormat="1" ht="22.5" customHeight="1">
      <c r="A177" s="212" t="s">
        <v>9684</v>
      </c>
      <c r="B177" s="213" t="s">
        <v>16695</v>
      </c>
      <c r="C177" s="213" t="s">
        <v>5679</v>
      </c>
      <c r="D177" s="213" t="s">
        <v>5680</v>
      </c>
      <c r="E177" s="213" t="s">
        <v>5681</v>
      </c>
      <c r="F177" s="213" t="s">
        <v>5682</v>
      </c>
      <c r="G177" s="213" t="s">
        <v>5683</v>
      </c>
      <c r="H177" s="213" t="s">
        <v>5684</v>
      </c>
      <c r="I177" s="213" t="s">
        <v>5685</v>
      </c>
      <c r="J177" s="213" t="s">
        <v>7336</v>
      </c>
      <c r="K177" s="213" t="s">
        <v>7337</v>
      </c>
      <c r="L177" s="213" t="s">
        <v>7338</v>
      </c>
      <c r="M177" s="213" t="s">
        <v>7339</v>
      </c>
      <c r="N177" s="213" t="s">
        <v>7340</v>
      </c>
      <c r="O177" s="213" t="s">
        <v>7341</v>
      </c>
      <c r="P177" s="213" t="s">
        <v>7342</v>
      </c>
      <c r="Q177" s="214" t="s">
        <v>7343</v>
      </c>
      <c r="R177" s="215"/>
    </row>
    <row r="178" spans="1:18" s="216" customFormat="1" ht="22.5" customHeight="1">
      <c r="A178" s="212" t="s">
        <v>7344</v>
      </c>
      <c r="B178" s="213" t="s">
        <v>7345</v>
      </c>
      <c r="C178" s="213" t="s">
        <v>7346</v>
      </c>
      <c r="D178" s="213" t="s">
        <v>7347</v>
      </c>
      <c r="E178" s="213" t="s">
        <v>7348</v>
      </c>
      <c r="F178" s="213" t="s">
        <v>7349</v>
      </c>
      <c r="G178" s="213" t="s">
        <v>7350</v>
      </c>
      <c r="H178" s="213" t="s">
        <v>7351</v>
      </c>
      <c r="I178" s="213" t="s">
        <v>7352</v>
      </c>
      <c r="J178" s="213" t="s">
        <v>14803</v>
      </c>
      <c r="K178" s="213" t="s">
        <v>14804</v>
      </c>
      <c r="L178" s="213" t="s">
        <v>14805</v>
      </c>
      <c r="M178" s="213" t="s">
        <v>14806</v>
      </c>
      <c r="N178" s="213" t="s">
        <v>14807</v>
      </c>
      <c r="O178" s="213" t="s">
        <v>14808</v>
      </c>
      <c r="P178" s="213" t="s">
        <v>14809</v>
      </c>
      <c r="Q178" s="214" t="s">
        <v>14810</v>
      </c>
      <c r="R178" s="215"/>
    </row>
    <row r="179" spans="1:18" s="216" customFormat="1" ht="22.5" customHeight="1">
      <c r="A179" s="212" t="s">
        <v>14811</v>
      </c>
      <c r="B179" s="213" t="s">
        <v>14812</v>
      </c>
      <c r="C179" s="213" t="s">
        <v>14813</v>
      </c>
      <c r="D179" s="213" t="s">
        <v>19964</v>
      </c>
      <c r="E179" s="213" t="s">
        <v>19965</v>
      </c>
      <c r="F179" s="213" t="s">
        <v>19966</v>
      </c>
      <c r="G179" s="213" t="s">
        <v>19967</v>
      </c>
      <c r="H179" s="213" t="s">
        <v>19968</v>
      </c>
      <c r="I179" s="213" t="s">
        <v>19969</v>
      </c>
      <c r="J179" s="213" t="s">
        <v>19970</v>
      </c>
      <c r="K179" s="213" t="s">
        <v>19971</v>
      </c>
      <c r="L179" s="213" t="s">
        <v>4572</v>
      </c>
      <c r="M179" s="213" t="s">
        <v>13037</v>
      </c>
      <c r="N179" s="213" t="s">
        <v>3856</v>
      </c>
      <c r="O179" s="213" t="s">
        <v>3857</v>
      </c>
      <c r="P179" s="213" t="s">
        <v>3858</v>
      </c>
      <c r="Q179" s="214" t="s">
        <v>3859</v>
      </c>
      <c r="R179" s="215"/>
    </row>
    <row r="180" spans="1:18" s="216" customFormat="1" ht="22.5" customHeight="1">
      <c r="A180" s="212" t="s">
        <v>3860</v>
      </c>
      <c r="B180" s="213" t="s">
        <v>3861</v>
      </c>
      <c r="C180" s="213" t="s">
        <v>3862</v>
      </c>
      <c r="D180" s="213" t="s">
        <v>3863</v>
      </c>
      <c r="E180" s="213" t="s">
        <v>3864</v>
      </c>
      <c r="F180" s="213" t="s">
        <v>3865</v>
      </c>
      <c r="G180" s="213" t="s">
        <v>3866</v>
      </c>
      <c r="H180" s="213" t="s">
        <v>3867</v>
      </c>
      <c r="I180" s="213" t="s">
        <v>3868</v>
      </c>
      <c r="J180" s="213" t="s">
        <v>3869</v>
      </c>
      <c r="K180" s="213" t="s">
        <v>3870</v>
      </c>
      <c r="L180" s="213" t="s">
        <v>3871</v>
      </c>
      <c r="M180" s="213" t="s">
        <v>3872</v>
      </c>
      <c r="N180" s="213" t="s">
        <v>3873</v>
      </c>
      <c r="O180" s="213" t="s">
        <v>3874</v>
      </c>
      <c r="P180" s="213" t="s">
        <v>3875</v>
      </c>
      <c r="Q180" s="214" t="s">
        <v>3876</v>
      </c>
      <c r="R180" s="215"/>
    </row>
    <row r="181" spans="1:18" s="216" customFormat="1" ht="22.5" customHeight="1">
      <c r="A181" s="212" t="s">
        <v>5505</v>
      </c>
      <c r="B181" s="213" t="s">
        <v>5506</v>
      </c>
      <c r="C181" s="213" t="s">
        <v>5507</v>
      </c>
      <c r="D181" s="213" t="s">
        <v>5508</v>
      </c>
      <c r="E181" s="213" t="s">
        <v>5509</v>
      </c>
      <c r="F181" s="213" t="s">
        <v>5510</v>
      </c>
      <c r="G181" s="213" t="s">
        <v>5511</v>
      </c>
      <c r="H181" s="213" t="s">
        <v>13086</v>
      </c>
      <c r="I181" s="213" t="s">
        <v>13087</v>
      </c>
      <c r="J181" s="213" t="s">
        <v>13088</v>
      </c>
      <c r="K181" s="213" t="s">
        <v>13089</v>
      </c>
      <c r="L181" s="213" t="s">
        <v>13090</v>
      </c>
      <c r="M181" s="213" t="s">
        <v>13091</v>
      </c>
      <c r="N181" s="213" t="s">
        <v>13092</v>
      </c>
      <c r="O181" s="213" t="s">
        <v>13093</v>
      </c>
      <c r="P181" s="213" t="s">
        <v>13094</v>
      </c>
      <c r="Q181" s="214" t="s">
        <v>13095</v>
      </c>
      <c r="R181" s="215"/>
    </row>
    <row r="182" spans="1:18" s="216" customFormat="1" ht="22.5" customHeight="1">
      <c r="A182" s="212" t="s">
        <v>13096</v>
      </c>
      <c r="B182" s="213" t="s">
        <v>13097</v>
      </c>
      <c r="C182" s="213" t="s">
        <v>13098</v>
      </c>
      <c r="D182" s="213" t="s">
        <v>13099</v>
      </c>
      <c r="E182" s="213" t="s">
        <v>13100</v>
      </c>
      <c r="F182" s="213" t="s">
        <v>13101</v>
      </c>
      <c r="G182" s="213" t="s">
        <v>13102</v>
      </c>
      <c r="H182" s="213" t="s">
        <v>13103</v>
      </c>
      <c r="I182" s="213" t="s">
        <v>13104</v>
      </c>
      <c r="J182" s="213" t="s">
        <v>13105</v>
      </c>
      <c r="K182" s="213" t="s">
        <v>13106</v>
      </c>
      <c r="L182" s="213" t="s">
        <v>13107</v>
      </c>
      <c r="M182" s="213" t="s">
        <v>13108</v>
      </c>
      <c r="N182" s="213" t="s">
        <v>13109</v>
      </c>
      <c r="O182" s="213" t="s">
        <v>13110</v>
      </c>
      <c r="P182" s="213" t="s">
        <v>13111</v>
      </c>
      <c r="Q182" s="214" t="s">
        <v>16695</v>
      </c>
      <c r="R182" s="215"/>
    </row>
    <row r="183" spans="1:18" s="211" customFormat="1" ht="22.5" customHeight="1">
      <c r="A183" s="212"/>
      <c r="B183" s="218">
        <v>0</v>
      </c>
      <c r="C183" s="218">
        <v>1</v>
      </c>
      <c r="D183" s="218">
        <v>2</v>
      </c>
      <c r="E183" s="218">
        <v>3</v>
      </c>
      <c r="F183" s="218">
        <v>4</v>
      </c>
      <c r="G183" s="218">
        <v>5</v>
      </c>
      <c r="H183" s="218">
        <v>6</v>
      </c>
      <c r="I183" s="218">
        <v>7</v>
      </c>
      <c r="J183" s="218">
        <v>8</v>
      </c>
      <c r="K183" s="218">
        <v>9</v>
      </c>
      <c r="L183" s="218" t="s">
        <v>3432</v>
      </c>
      <c r="M183" s="218" t="s">
        <v>3433</v>
      </c>
      <c r="N183" s="218" t="s">
        <v>3434</v>
      </c>
      <c r="O183" s="218" t="s">
        <v>3435</v>
      </c>
      <c r="P183" s="218" t="s">
        <v>3436</v>
      </c>
      <c r="Q183" s="219" t="s">
        <v>3437</v>
      </c>
      <c r="R183" s="205"/>
    </row>
    <row r="184" spans="1:18" s="216" customFormat="1" ht="22.5" customHeight="1">
      <c r="A184" s="212">
        <v>994</v>
      </c>
      <c r="B184" s="213" t="s">
        <v>13112</v>
      </c>
      <c r="C184" s="213" t="s">
        <v>13113</v>
      </c>
      <c r="D184" s="213" t="s">
        <v>13114</v>
      </c>
      <c r="E184" s="213" t="s">
        <v>13115</v>
      </c>
      <c r="F184" s="213" t="s">
        <v>13116</v>
      </c>
      <c r="G184" s="213" t="s">
        <v>13221</v>
      </c>
      <c r="H184" s="213" t="s">
        <v>13222</v>
      </c>
      <c r="I184" s="213" t="s">
        <v>13223</v>
      </c>
      <c r="J184" s="213" t="s">
        <v>13224</v>
      </c>
      <c r="K184" s="213" t="s">
        <v>13225</v>
      </c>
      <c r="L184" s="213" t="s">
        <v>12656</v>
      </c>
      <c r="M184" s="213" t="s">
        <v>12657</v>
      </c>
      <c r="N184" s="213" t="s">
        <v>12658</v>
      </c>
      <c r="O184" s="213" t="s">
        <v>12659</v>
      </c>
      <c r="P184" s="213" t="s">
        <v>12660</v>
      </c>
      <c r="Q184" s="214" t="s">
        <v>12661</v>
      </c>
      <c r="R184" s="215"/>
    </row>
    <row r="185" spans="1:18" s="216" customFormat="1" ht="22.5" customHeight="1">
      <c r="A185" s="212">
        <v>995</v>
      </c>
      <c r="B185" s="213" t="s">
        <v>12662</v>
      </c>
      <c r="C185" s="213" t="s">
        <v>12663</v>
      </c>
      <c r="D185" s="213" t="s">
        <v>12664</v>
      </c>
      <c r="E185" s="213" t="s">
        <v>12665</v>
      </c>
      <c r="F185" s="213" t="s">
        <v>12666</v>
      </c>
      <c r="G185" s="213" t="s">
        <v>12667</v>
      </c>
      <c r="H185" s="213" t="s">
        <v>12668</v>
      </c>
      <c r="I185" s="213" t="s">
        <v>12669</v>
      </c>
      <c r="J185" s="213" t="s">
        <v>12670</v>
      </c>
      <c r="K185" s="213" t="s">
        <v>12671</v>
      </c>
      <c r="L185" s="213" t="s">
        <v>12672</v>
      </c>
      <c r="M185" s="213" t="s">
        <v>12673</v>
      </c>
      <c r="N185" s="213" t="s">
        <v>12674</v>
      </c>
      <c r="O185" s="213" t="s">
        <v>12675</v>
      </c>
      <c r="P185" s="213" t="s">
        <v>12676</v>
      </c>
      <c r="Q185" s="214" t="s">
        <v>12677</v>
      </c>
      <c r="R185" s="215"/>
    </row>
    <row r="186" spans="1:18" s="216" customFormat="1" ht="22.5" customHeight="1">
      <c r="A186" s="212">
        <v>996</v>
      </c>
      <c r="B186" s="213" t="s">
        <v>12678</v>
      </c>
      <c r="C186" s="213" t="s">
        <v>12679</v>
      </c>
      <c r="D186" s="213" t="s">
        <v>12680</v>
      </c>
      <c r="E186" s="213" t="s">
        <v>12681</v>
      </c>
      <c r="F186" s="213" t="s">
        <v>12682</v>
      </c>
      <c r="G186" s="213" t="s">
        <v>12683</v>
      </c>
      <c r="H186" s="213" t="s">
        <v>12684</v>
      </c>
      <c r="I186" s="213" t="s">
        <v>12685</v>
      </c>
      <c r="J186" s="213" t="s">
        <v>9541</v>
      </c>
      <c r="K186" s="213" t="s">
        <v>9542</v>
      </c>
      <c r="L186" s="213" t="s">
        <v>9543</v>
      </c>
      <c r="M186" s="213" t="s">
        <v>9544</v>
      </c>
      <c r="N186" s="213" t="s">
        <v>9545</v>
      </c>
      <c r="O186" s="213" t="s">
        <v>9546</v>
      </c>
      <c r="P186" s="213" t="s">
        <v>9547</v>
      </c>
      <c r="Q186" s="214" t="s">
        <v>4406</v>
      </c>
      <c r="R186" s="215"/>
    </row>
    <row r="187" spans="1:18" s="216" customFormat="1" ht="22.5" customHeight="1">
      <c r="A187" s="212">
        <v>997</v>
      </c>
      <c r="B187" s="213" t="s">
        <v>4407</v>
      </c>
      <c r="C187" s="213" t="s">
        <v>4408</v>
      </c>
      <c r="D187" s="213" t="s">
        <v>4409</v>
      </c>
      <c r="E187" s="213" t="s">
        <v>4410</v>
      </c>
      <c r="F187" s="213" t="s">
        <v>4411</v>
      </c>
      <c r="G187" s="213" t="s">
        <v>4412</v>
      </c>
      <c r="H187" s="213" t="s">
        <v>4413</v>
      </c>
      <c r="I187" s="213" t="s">
        <v>4414</v>
      </c>
      <c r="J187" s="213" t="s">
        <v>4415</v>
      </c>
      <c r="K187" s="213" t="s">
        <v>4416</v>
      </c>
      <c r="L187" s="213" t="s">
        <v>4417</v>
      </c>
      <c r="M187" s="213" t="s">
        <v>4418</v>
      </c>
      <c r="N187" s="213" t="s">
        <v>4419</v>
      </c>
      <c r="O187" s="213" t="s">
        <v>4420</v>
      </c>
      <c r="P187" s="213" t="s">
        <v>19364</v>
      </c>
      <c r="Q187" s="214" t="s">
        <v>16695</v>
      </c>
      <c r="R187" s="215"/>
    </row>
    <row r="188" spans="1:18" s="216" customFormat="1" ht="22.5" customHeight="1">
      <c r="A188" s="212" t="s">
        <v>19365</v>
      </c>
      <c r="B188" s="213" t="s">
        <v>16695</v>
      </c>
      <c r="C188" s="213" t="s">
        <v>19366</v>
      </c>
      <c r="D188" s="213" t="s">
        <v>19367</v>
      </c>
      <c r="E188" s="213" t="s">
        <v>19368</v>
      </c>
      <c r="F188" s="213" t="s">
        <v>19369</v>
      </c>
      <c r="G188" s="213" t="s">
        <v>19370</v>
      </c>
      <c r="H188" s="213" t="s">
        <v>12456</v>
      </c>
      <c r="I188" s="213" t="s">
        <v>7739</v>
      </c>
      <c r="J188" s="213" t="s">
        <v>7740</v>
      </c>
      <c r="K188" s="213" t="s">
        <v>7741</v>
      </c>
      <c r="L188" s="213" t="s">
        <v>7742</v>
      </c>
      <c r="M188" s="213" t="s">
        <v>7743</v>
      </c>
      <c r="N188" s="213" t="s">
        <v>7744</v>
      </c>
      <c r="O188" s="213" t="s">
        <v>7745</v>
      </c>
      <c r="P188" s="213" t="s">
        <v>7746</v>
      </c>
      <c r="Q188" s="214" t="s">
        <v>7747</v>
      </c>
      <c r="R188" s="215"/>
    </row>
    <row r="189" spans="1:18" s="216" customFormat="1" ht="22.5" customHeight="1">
      <c r="A189" s="212" t="s">
        <v>19342</v>
      </c>
      <c r="B189" s="213" t="s">
        <v>19343</v>
      </c>
      <c r="C189" s="213" t="s">
        <v>19344</v>
      </c>
      <c r="D189" s="213" t="s">
        <v>19345</v>
      </c>
      <c r="E189" s="213" t="s">
        <v>19346</v>
      </c>
      <c r="F189" s="213" t="s">
        <v>19347</v>
      </c>
      <c r="G189" s="213" t="s">
        <v>19348</v>
      </c>
      <c r="H189" s="213" t="s">
        <v>19349</v>
      </c>
      <c r="I189" s="213" t="s">
        <v>19350</v>
      </c>
      <c r="J189" s="213" t="s">
        <v>19351</v>
      </c>
      <c r="K189" s="213" t="s">
        <v>19352</v>
      </c>
      <c r="L189" s="213" t="s">
        <v>19353</v>
      </c>
      <c r="M189" s="213" t="s">
        <v>19354</v>
      </c>
      <c r="N189" s="213" t="s">
        <v>19355</v>
      </c>
      <c r="O189" s="213" t="s">
        <v>19356</v>
      </c>
      <c r="P189" s="213" t="s">
        <v>12457</v>
      </c>
      <c r="Q189" s="214" t="s">
        <v>12458</v>
      </c>
      <c r="R189" s="215"/>
    </row>
    <row r="190" spans="1:18" s="216" customFormat="1" ht="22.5" customHeight="1">
      <c r="A190" s="212" t="s">
        <v>12459</v>
      </c>
      <c r="B190" s="213" t="s">
        <v>12460</v>
      </c>
      <c r="C190" s="213" t="s">
        <v>12461</v>
      </c>
      <c r="D190" s="213" t="s">
        <v>12462</v>
      </c>
      <c r="E190" s="213" t="s">
        <v>12463</v>
      </c>
      <c r="F190" s="213" t="s">
        <v>12464</v>
      </c>
      <c r="G190" s="213" t="s">
        <v>12465</v>
      </c>
      <c r="H190" s="213" t="s">
        <v>12466</v>
      </c>
      <c r="I190" s="213" t="s">
        <v>12467</v>
      </c>
      <c r="J190" s="213" t="s">
        <v>12468</v>
      </c>
      <c r="K190" s="213" t="s">
        <v>19025</v>
      </c>
      <c r="L190" s="213" t="s">
        <v>19026</v>
      </c>
      <c r="M190" s="213" t="s">
        <v>19027</v>
      </c>
      <c r="N190" s="213" t="s">
        <v>19028</v>
      </c>
      <c r="O190" s="213" t="s">
        <v>19029</v>
      </c>
      <c r="P190" s="213" t="s">
        <v>19030</v>
      </c>
      <c r="Q190" s="214" t="s">
        <v>19031</v>
      </c>
      <c r="R190" s="215"/>
    </row>
    <row r="191" spans="1:18" s="216" customFormat="1" ht="22.5" customHeight="1">
      <c r="A191" s="212" t="s">
        <v>16015</v>
      </c>
      <c r="B191" s="213" t="s">
        <v>16016</v>
      </c>
      <c r="C191" s="213" t="s">
        <v>16017</v>
      </c>
      <c r="D191" s="213" t="s">
        <v>16018</v>
      </c>
      <c r="E191" s="213" t="s">
        <v>16019</v>
      </c>
      <c r="F191" s="213" t="s">
        <v>16020</v>
      </c>
      <c r="G191" s="213" t="s">
        <v>16021</v>
      </c>
      <c r="H191" s="213" t="s">
        <v>11892</v>
      </c>
      <c r="I191" s="213" t="s">
        <v>9121</v>
      </c>
      <c r="J191" s="213" t="s">
        <v>9122</v>
      </c>
      <c r="K191" s="213" t="s">
        <v>9123</v>
      </c>
      <c r="L191" s="213" t="s">
        <v>9124</v>
      </c>
      <c r="M191" s="213" t="s">
        <v>9125</v>
      </c>
      <c r="N191" s="213" t="s">
        <v>11893</v>
      </c>
      <c r="O191" s="213" t="s">
        <v>9126</v>
      </c>
      <c r="P191" s="213" t="s">
        <v>9127</v>
      </c>
      <c r="Q191" s="214" t="s">
        <v>9128</v>
      </c>
      <c r="R191" s="215"/>
    </row>
    <row r="192" spans="1:18" s="216" customFormat="1" ht="22.5" customHeight="1">
      <c r="A192" s="212" t="s">
        <v>9129</v>
      </c>
      <c r="B192" s="213" t="s">
        <v>9130</v>
      </c>
      <c r="C192" s="213" t="s">
        <v>9131</v>
      </c>
      <c r="D192" s="213" t="s">
        <v>4110</v>
      </c>
      <c r="E192" s="213" t="s">
        <v>18397</v>
      </c>
      <c r="F192" s="213" t="s">
        <v>4111</v>
      </c>
      <c r="G192" s="213" t="s">
        <v>4112</v>
      </c>
      <c r="H192" s="213" t="s">
        <v>4113</v>
      </c>
      <c r="I192" s="213" t="s">
        <v>4114</v>
      </c>
      <c r="J192" s="213" t="s">
        <v>4115</v>
      </c>
      <c r="K192" s="213" t="s">
        <v>4116</v>
      </c>
      <c r="L192" s="213" t="s">
        <v>4117</v>
      </c>
      <c r="M192" s="213" t="s">
        <v>4118</v>
      </c>
      <c r="N192" s="213" t="s">
        <v>4119</v>
      </c>
      <c r="O192" s="213" t="s">
        <v>4120</v>
      </c>
      <c r="P192" s="213" t="s">
        <v>4121</v>
      </c>
      <c r="Q192" s="214" t="s">
        <v>4122</v>
      </c>
      <c r="R192" s="215"/>
    </row>
    <row r="193" spans="1:18" s="216" customFormat="1" ht="22.5" customHeight="1">
      <c r="A193" s="212" t="s">
        <v>4123</v>
      </c>
      <c r="B193" s="213" t="s">
        <v>18398</v>
      </c>
      <c r="C193" s="213" t="s">
        <v>4125</v>
      </c>
      <c r="D193" s="213" t="s">
        <v>4126</v>
      </c>
      <c r="E193" s="213" t="s">
        <v>4127</v>
      </c>
      <c r="F193" s="213" t="s">
        <v>4128</v>
      </c>
      <c r="G193" s="213" t="s">
        <v>4129</v>
      </c>
      <c r="H193" s="213" t="s">
        <v>4130</v>
      </c>
      <c r="I193" s="213" t="s">
        <v>5686</v>
      </c>
      <c r="J193" s="213" t="s">
        <v>5687</v>
      </c>
      <c r="K193" s="213" t="s">
        <v>5688</v>
      </c>
      <c r="L193" s="213" t="s">
        <v>5689</v>
      </c>
      <c r="M193" s="213" t="s">
        <v>5690</v>
      </c>
      <c r="N193" s="213" t="s">
        <v>5691</v>
      </c>
      <c r="O193" s="213" t="s">
        <v>5692</v>
      </c>
      <c r="P193" s="213" t="s">
        <v>5693</v>
      </c>
      <c r="Q193" s="214" t="s">
        <v>16695</v>
      </c>
      <c r="R193" s="215"/>
    </row>
    <row r="194" spans="1:18" s="206" customFormat="1" ht="25.5" customHeight="1">
      <c r="A194" s="220" t="s">
        <v>22460</v>
      </c>
      <c r="B194" s="225"/>
      <c r="C194" s="225"/>
      <c r="D194" s="225"/>
      <c r="E194" s="225"/>
      <c r="F194" s="225"/>
      <c r="G194" s="225"/>
      <c r="H194" s="225"/>
      <c r="I194" s="225"/>
      <c r="J194" s="225"/>
      <c r="K194" s="225"/>
      <c r="L194" s="225"/>
      <c r="M194" s="225"/>
      <c r="N194" s="225"/>
      <c r="O194" s="225"/>
      <c r="P194" s="225"/>
      <c r="Q194" s="226"/>
      <c r="R194" s="223"/>
    </row>
    <row r="195" spans="1:18" s="211" customFormat="1" ht="22.5" customHeight="1">
      <c r="A195" s="212"/>
      <c r="B195" s="218">
        <v>0</v>
      </c>
      <c r="C195" s="218">
        <v>1</v>
      </c>
      <c r="D195" s="218">
        <v>2</v>
      </c>
      <c r="E195" s="218">
        <v>3</v>
      </c>
      <c r="F195" s="218">
        <v>4</v>
      </c>
      <c r="G195" s="218">
        <v>5</v>
      </c>
      <c r="H195" s="218">
        <v>6</v>
      </c>
      <c r="I195" s="218">
        <v>7</v>
      </c>
      <c r="J195" s="218">
        <v>8</v>
      </c>
      <c r="K195" s="218">
        <v>9</v>
      </c>
      <c r="L195" s="218" t="s">
        <v>3432</v>
      </c>
      <c r="M195" s="218" t="s">
        <v>3433</v>
      </c>
      <c r="N195" s="218" t="s">
        <v>3434</v>
      </c>
      <c r="O195" s="218" t="s">
        <v>3435</v>
      </c>
      <c r="P195" s="218" t="s">
        <v>3436</v>
      </c>
      <c r="Q195" s="219" t="s">
        <v>3437</v>
      </c>
      <c r="R195" s="205"/>
    </row>
    <row r="196" spans="1:18" s="216" customFormat="1" ht="22.5" customHeight="1">
      <c r="A196" s="212" t="s">
        <v>5694</v>
      </c>
      <c r="B196" s="213" t="s">
        <v>5695</v>
      </c>
      <c r="C196" s="213" t="s">
        <v>5696</v>
      </c>
      <c r="D196" s="213" t="s">
        <v>5697</v>
      </c>
      <c r="E196" s="213" t="s">
        <v>5698</v>
      </c>
      <c r="F196" s="213" t="s">
        <v>5699</v>
      </c>
      <c r="G196" s="213" t="s">
        <v>5700</v>
      </c>
      <c r="H196" s="213" t="s">
        <v>5701</v>
      </c>
      <c r="I196" s="213" t="s">
        <v>5702</v>
      </c>
      <c r="J196" s="213" t="s">
        <v>5703</v>
      </c>
      <c r="K196" s="213" t="s">
        <v>5704</v>
      </c>
      <c r="L196" s="213" t="s">
        <v>5705</v>
      </c>
      <c r="M196" s="213" t="s">
        <v>5706</v>
      </c>
      <c r="N196" s="213" t="s">
        <v>5707</v>
      </c>
      <c r="O196" s="213" t="s">
        <v>5708</v>
      </c>
      <c r="P196" s="213" t="s">
        <v>5709</v>
      </c>
      <c r="Q196" s="214" t="s">
        <v>5710</v>
      </c>
      <c r="R196" s="215"/>
    </row>
    <row r="197" spans="1:18" s="216" customFormat="1" ht="22.5" customHeight="1">
      <c r="A197" s="212" t="s">
        <v>5711</v>
      </c>
      <c r="B197" s="213" t="s">
        <v>5712</v>
      </c>
      <c r="C197" s="213" t="s">
        <v>5713</v>
      </c>
      <c r="D197" s="213" t="s">
        <v>5714</v>
      </c>
      <c r="E197" s="213" t="s">
        <v>5715</v>
      </c>
      <c r="F197" s="213" t="s">
        <v>5716</v>
      </c>
      <c r="G197" s="213" t="s">
        <v>5717</v>
      </c>
      <c r="H197" s="213" t="s">
        <v>5718</v>
      </c>
      <c r="I197" s="213" t="s">
        <v>5719</v>
      </c>
      <c r="J197" s="213" t="s">
        <v>11636</v>
      </c>
      <c r="K197" s="213" t="s">
        <v>11637</v>
      </c>
      <c r="L197" s="213" t="s">
        <v>11638</v>
      </c>
      <c r="M197" s="213" t="s">
        <v>11639</v>
      </c>
      <c r="N197" s="213" t="s">
        <v>11640</v>
      </c>
      <c r="O197" s="213" t="s">
        <v>11641</v>
      </c>
      <c r="P197" s="213" t="s">
        <v>11642</v>
      </c>
      <c r="Q197" s="214" t="s">
        <v>11643</v>
      </c>
      <c r="R197" s="215"/>
    </row>
    <row r="198" spans="1:18" s="216" customFormat="1" ht="22.5" customHeight="1">
      <c r="A198" s="212" t="s">
        <v>11644</v>
      </c>
      <c r="B198" s="213" t="s">
        <v>11645</v>
      </c>
      <c r="C198" s="213" t="s">
        <v>11646</v>
      </c>
      <c r="D198" s="213" t="s">
        <v>11647</v>
      </c>
      <c r="E198" s="213" t="s">
        <v>11648</v>
      </c>
      <c r="F198" s="213" t="s">
        <v>11649</v>
      </c>
      <c r="G198" s="213" t="s">
        <v>11650</v>
      </c>
      <c r="H198" s="213" t="s">
        <v>11651</v>
      </c>
      <c r="I198" s="213" t="s">
        <v>11652</v>
      </c>
      <c r="J198" s="213" t="s">
        <v>11653</v>
      </c>
      <c r="K198" s="213" t="s">
        <v>11654</v>
      </c>
      <c r="L198" s="213" t="s">
        <v>11655</v>
      </c>
      <c r="M198" s="213" t="s">
        <v>11656</v>
      </c>
      <c r="N198" s="213" t="s">
        <v>11657</v>
      </c>
      <c r="O198" s="213" t="s">
        <v>11658</v>
      </c>
      <c r="P198" s="213" t="s">
        <v>11659</v>
      </c>
      <c r="Q198" s="214" t="s">
        <v>11660</v>
      </c>
      <c r="R198" s="215"/>
    </row>
    <row r="199" spans="1:18" s="216" customFormat="1" ht="22.5" customHeight="1">
      <c r="A199" s="212" t="s">
        <v>11661</v>
      </c>
      <c r="B199" s="213" t="s">
        <v>11662</v>
      </c>
      <c r="C199" s="213" t="s">
        <v>11663</v>
      </c>
      <c r="D199" s="213" t="s">
        <v>11664</v>
      </c>
      <c r="E199" s="213" t="s">
        <v>11665</v>
      </c>
      <c r="F199" s="213" t="s">
        <v>4398</v>
      </c>
      <c r="G199" s="213" t="s">
        <v>4399</v>
      </c>
      <c r="H199" s="213" t="s">
        <v>18399</v>
      </c>
      <c r="I199" s="213" t="s">
        <v>8055</v>
      </c>
      <c r="J199" s="213" t="s">
        <v>8056</v>
      </c>
      <c r="K199" s="213" t="s">
        <v>8057</v>
      </c>
      <c r="L199" s="213" t="s">
        <v>8058</v>
      </c>
      <c r="M199" s="213" t="s">
        <v>8059</v>
      </c>
      <c r="N199" s="213" t="s">
        <v>8060</v>
      </c>
      <c r="O199" s="213" t="s">
        <v>8061</v>
      </c>
      <c r="P199" s="213" t="s">
        <v>3925</v>
      </c>
      <c r="Q199" s="214" t="s">
        <v>16695</v>
      </c>
      <c r="R199" s="215"/>
    </row>
    <row r="200" spans="1:18" s="216" customFormat="1" ht="22.5" customHeight="1">
      <c r="A200" s="212" t="s">
        <v>3926</v>
      </c>
      <c r="B200" s="213" t="s">
        <v>16695</v>
      </c>
      <c r="C200" s="213" t="s">
        <v>18400</v>
      </c>
      <c r="D200" s="213" t="s">
        <v>3928</v>
      </c>
      <c r="E200" s="213" t="s">
        <v>3929</v>
      </c>
      <c r="F200" s="213" t="s">
        <v>3930</v>
      </c>
      <c r="G200" s="213" t="s">
        <v>3931</v>
      </c>
      <c r="H200" s="213" t="s">
        <v>3932</v>
      </c>
      <c r="I200" s="213" t="s">
        <v>3933</v>
      </c>
      <c r="J200" s="213" t="s">
        <v>3934</v>
      </c>
      <c r="K200" s="213" t="s">
        <v>3935</v>
      </c>
      <c r="L200" s="213" t="s">
        <v>3936</v>
      </c>
      <c r="M200" s="213" t="s">
        <v>3937</v>
      </c>
      <c r="N200" s="213" t="s">
        <v>3938</v>
      </c>
      <c r="O200" s="213" t="s">
        <v>3939</v>
      </c>
      <c r="P200" s="213" t="s">
        <v>3940</v>
      </c>
      <c r="Q200" s="214" t="s">
        <v>3941</v>
      </c>
      <c r="R200" s="215"/>
    </row>
    <row r="201" spans="1:18" s="216" customFormat="1" ht="22.5" customHeight="1">
      <c r="A201" s="212" t="s">
        <v>19595</v>
      </c>
      <c r="B201" s="213" t="s">
        <v>19596</v>
      </c>
      <c r="C201" s="213" t="s">
        <v>19597</v>
      </c>
      <c r="D201" s="213" t="s">
        <v>19598</v>
      </c>
      <c r="E201" s="213" t="s">
        <v>19599</v>
      </c>
      <c r="F201" s="213" t="s">
        <v>19600</v>
      </c>
      <c r="G201" s="213" t="s">
        <v>19601</v>
      </c>
      <c r="H201" s="213" t="s">
        <v>19602</v>
      </c>
      <c r="I201" s="213" t="s">
        <v>19603</v>
      </c>
      <c r="J201" s="213" t="s">
        <v>19604</v>
      </c>
      <c r="K201" s="213" t="s">
        <v>19605</v>
      </c>
      <c r="L201" s="213" t="s">
        <v>19606</v>
      </c>
      <c r="M201" s="213" t="s">
        <v>19607</v>
      </c>
      <c r="N201" s="213" t="s">
        <v>19608</v>
      </c>
      <c r="O201" s="213" t="s">
        <v>19609</v>
      </c>
      <c r="P201" s="213" t="s">
        <v>19610</v>
      </c>
      <c r="Q201" s="214" t="s">
        <v>19611</v>
      </c>
      <c r="R201" s="215"/>
    </row>
    <row r="202" spans="1:18" s="216" customFormat="1" ht="22.5" customHeight="1">
      <c r="A202" s="212" t="s">
        <v>19612</v>
      </c>
      <c r="B202" s="213" t="s">
        <v>19613</v>
      </c>
      <c r="C202" s="213" t="s">
        <v>19614</v>
      </c>
      <c r="D202" s="213" t="s">
        <v>18019</v>
      </c>
      <c r="E202" s="213" t="s">
        <v>18020</v>
      </c>
      <c r="F202" s="213" t="s">
        <v>18021</v>
      </c>
      <c r="G202" s="213" t="s">
        <v>18022</v>
      </c>
      <c r="H202" s="213" t="s">
        <v>18023</v>
      </c>
      <c r="I202" s="213" t="s">
        <v>18024</v>
      </c>
      <c r="J202" s="213" t="s">
        <v>18025</v>
      </c>
      <c r="K202" s="213" t="s">
        <v>18026</v>
      </c>
      <c r="L202" s="213" t="s">
        <v>18027</v>
      </c>
      <c r="M202" s="213" t="s">
        <v>18028</v>
      </c>
      <c r="N202" s="213" t="s">
        <v>18029</v>
      </c>
      <c r="O202" s="213" t="s">
        <v>18030</v>
      </c>
      <c r="P202" s="213" t="s">
        <v>18031</v>
      </c>
      <c r="Q202" s="214" t="s">
        <v>18032</v>
      </c>
      <c r="R202" s="215"/>
    </row>
    <row r="203" spans="1:18" s="216" customFormat="1" ht="22.5" customHeight="1">
      <c r="A203" s="212" t="s">
        <v>15002</v>
      </c>
      <c r="B203" s="213" t="s">
        <v>15003</v>
      </c>
      <c r="C203" s="213" t="s">
        <v>15004</v>
      </c>
      <c r="D203" s="213" t="s">
        <v>15005</v>
      </c>
      <c r="E203" s="213" t="s">
        <v>15006</v>
      </c>
      <c r="F203" s="213" t="s">
        <v>15007</v>
      </c>
      <c r="G203" s="213" t="s">
        <v>15008</v>
      </c>
      <c r="H203" s="213" t="s">
        <v>15009</v>
      </c>
      <c r="I203" s="213" t="s">
        <v>15010</v>
      </c>
      <c r="J203" s="213" t="s">
        <v>15011</v>
      </c>
      <c r="K203" s="213" t="s">
        <v>15012</v>
      </c>
      <c r="L203" s="213" t="s">
        <v>15013</v>
      </c>
      <c r="M203" s="213" t="s">
        <v>15014</v>
      </c>
      <c r="N203" s="213" t="s">
        <v>15015</v>
      </c>
      <c r="O203" s="213" t="s">
        <v>15016</v>
      </c>
      <c r="P203" s="213" t="s">
        <v>15017</v>
      </c>
      <c r="Q203" s="214" t="s">
        <v>15729</v>
      </c>
      <c r="R203" s="215"/>
    </row>
    <row r="204" spans="1:18" s="216" customFormat="1" ht="22.5" customHeight="1">
      <c r="A204" s="212" t="s">
        <v>15730</v>
      </c>
      <c r="B204" s="213" t="s">
        <v>15731</v>
      </c>
      <c r="C204" s="213" t="s">
        <v>15732</v>
      </c>
      <c r="D204" s="213" t="s">
        <v>15733</v>
      </c>
      <c r="E204" s="213" t="s">
        <v>15734</v>
      </c>
      <c r="F204" s="213" t="s">
        <v>19429</v>
      </c>
      <c r="G204" s="213" t="s">
        <v>19430</v>
      </c>
      <c r="H204" s="213" t="s">
        <v>19431</v>
      </c>
      <c r="I204" s="213" t="s">
        <v>19432</v>
      </c>
      <c r="J204" s="213" t="s">
        <v>19433</v>
      </c>
      <c r="K204" s="213" t="s">
        <v>19434</v>
      </c>
      <c r="L204" s="213" t="s">
        <v>19435</v>
      </c>
      <c r="M204" s="213" t="s">
        <v>15851</v>
      </c>
      <c r="N204" s="213" t="s">
        <v>15852</v>
      </c>
      <c r="O204" s="213" t="s">
        <v>19436</v>
      </c>
      <c r="P204" s="213" t="s">
        <v>19437</v>
      </c>
      <c r="Q204" s="214" t="s">
        <v>19438</v>
      </c>
      <c r="R204" s="215"/>
    </row>
    <row r="205" spans="1:18" s="216" customFormat="1" ht="22.5" customHeight="1">
      <c r="A205" s="212" t="s">
        <v>19439</v>
      </c>
      <c r="B205" s="213" t="s">
        <v>19440</v>
      </c>
      <c r="C205" s="213" t="s">
        <v>19441</v>
      </c>
      <c r="D205" s="213" t="s">
        <v>19442</v>
      </c>
      <c r="E205" s="213" t="s">
        <v>19443</v>
      </c>
      <c r="F205" s="213" t="s">
        <v>19444</v>
      </c>
      <c r="G205" s="213" t="s">
        <v>6298</v>
      </c>
      <c r="H205" s="213" t="s">
        <v>6299</v>
      </c>
      <c r="I205" s="213" t="s">
        <v>6300</v>
      </c>
      <c r="J205" s="213" t="s">
        <v>6301</v>
      </c>
      <c r="K205" s="213" t="s">
        <v>6302</v>
      </c>
      <c r="L205" s="213" t="s">
        <v>10300</v>
      </c>
      <c r="M205" s="213" t="s">
        <v>10301</v>
      </c>
      <c r="N205" s="213" t="s">
        <v>11359</v>
      </c>
      <c r="O205" s="213" t="s">
        <v>11360</v>
      </c>
      <c r="P205" s="213" t="s">
        <v>11361</v>
      </c>
      <c r="Q205" s="214" t="s">
        <v>16695</v>
      </c>
      <c r="R205" s="215"/>
    </row>
    <row r="206" spans="1:18" s="211" customFormat="1" ht="22.5" customHeight="1">
      <c r="A206" s="212"/>
      <c r="B206" s="218">
        <v>0</v>
      </c>
      <c r="C206" s="218">
        <v>1</v>
      </c>
      <c r="D206" s="218">
        <v>2</v>
      </c>
      <c r="E206" s="218">
        <v>3</v>
      </c>
      <c r="F206" s="218">
        <v>4</v>
      </c>
      <c r="G206" s="218">
        <v>5</v>
      </c>
      <c r="H206" s="218">
        <v>6</v>
      </c>
      <c r="I206" s="218">
        <v>7</v>
      </c>
      <c r="J206" s="218">
        <v>8</v>
      </c>
      <c r="K206" s="218">
        <v>9</v>
      </c>
      <c r="L206" s="218" t="s">
        <v>3432</v>
      </c>
      <c r="M206" s="218" t="s">
        <v>3433</v>
      </c>
      <c r="N206" s="218" t="s">
        <v>3434</v>
      </c>
      <c r="O206" s="218" t="s">
        <v>3435</v>
      </c>
      <c r="P206" s="218" t="s">
        <v>3436</v>
      </c>
      <c r="Q206" s="219" t="s">
        <v>3437</v>
      </c>
      <c r="R206" s="205"/>
    </row>
    <row r="207" spans="1:18" s="216" customFormat="1" ht="22.5" customHeight="1">
      <c r="A207" s="212" t="s">
        <v>11362</v>
      </c>
      <c r="B207" s="213" t="s">
        <v>11363</v>
      </c>
      <c r="C207" s="213" t="s">
        <v>11364</v>
      </c>
      <c r="D207" s="213" t="s">
        <v>11365</v>
      </c>
      <c r="E207" s="213" t="s">
        <v>16232</v>
      </c>
      <c r="F207" s="213" t="s">
        <v>16233</v>
      </c>
      <c r="G207" s="213" t="s">
        <v>16234</v>
      </c>
      <c r="H207" s="213" t="s">
        <v>16235</v>
      </c>
      <c r="I207" s="213" t="s">
        <v>16236</v>
      </c>
      <c r="J207" s="213" t="s">
        <v>2043</v>
      </c>
      <c r="K207" s="213" t="s">
        <v>2044</v>
      </c>
      <c r="L207" s="213" t="s">
        <v>2045</v>
      </c>
      <c r="M207" s="213" t="s">
        <v>2046</v>
      </c>
      <c r="N207" s="213" t="s">
        <v>2047</v>
      </c>
      <c r="O207" s="213" t="s">
        <v>2048</v>
      </c>
      <c r="P207" s="213" t="s">
        <v>2049</v>
      </c>
      <c r="Q207" s="214" t="s">
        <v>2050</v>
      </c>
      <c r="R207" s="215"/>
    </row>
    <row r="208" spans="1:18" s="216" customFormat="1" ht="22.5" customHeight="1">
      <c r="A208" s="212" t="s">
        <v>2051</v>
      </c>
      <c r="B208" s="213" t="s">
        <v>2052</v>
      </c>
      <c r="C208" s="213" t="s">
        <v>2053</v>
      </c>
      <c r="D208" s="213" t="s">
        <v>2054</v>
      </c>
      <c r="E208" s="213" t="s">
        <v>2055</v>
      </c>
      <c r="F208" s="213" t="s">
        <v>2056</v>
      </c>
      <c r="G208" s="213" t="s">
        <v>2057</v>
      </c>
      <c r="H208" s="213" t="s">
        <v>2058</v>
      </c>
      <c r="I208" s="213" t="s">
        <v>2059</v>
      </c>
      <c r="J208" s="213" t="s">
        <v>18914</v>
      </c>
      <c r="K208" s="213" t="s">
        <v>18915</v>
      </c>
      <c r="L208" s="213" t="s">
        <v>18916</v>
      </c>
      <c r="M208" s="213" t="s">
        <v>18917</v>
      </c>
      <c r="N208" s="213" t="s">
        <v>18918</v>
      </c>
      <c r="O208" s="213" t="s">
        <v>18919</v>
      </c>
      <c r="P208" s="213" t="s">
        <v>18920</v>
      </c>
      <c r="Q208" s="214" t="s">
        <v>18921</v>
      </c>
      <c r="R208" s="215"/>
    </row>
    <row r="209" spans="1:18" s="216" customFormat="1" ht="22.5" customHeight="1">
      <c r="A209" s="212" t="s">
        <v>18922</v>
      </c>
      <c r="B209" s="213" t="s">
        <v>18923</v>
      </c>
      <c r="C209" s="213" t="s">
        <v>18924</v>
      </c>
      <c r="D209" s="213" t="s">
        <v>18925</v>
      </c>
      <c r="E209" s="213" t="s">
        <v>18926</v>
      </c>
      <c r="F209" s="213" t="s">
        <v>18927</v>
      </c>
      <c r="G209" s="213" t="s">
        <v>18928</v>
      </c>
      <c r="H209" s="213" t="s">
        <v>18929</v>
      </c>
      <c r="I209" s="213" t="s">
        <v>18930</v>
      </c>
      <c r="J209" s="213" t="s">
        <v>18931</v>
      </c>
      <c r="K209" s="213" t="s">
        <v>18932</v>
      </c>
      <c r="L209" s="213" t="s">
        <v>18933</v>
      </c>
      <c r="M209" s="213" t="s">
        <v>18934</v>
      </c>
      <c r="N209" s="213" t="s">
        <v>18935</v>
      </c>
      <c r="O209" s="213" t="s">
        <v>18936</v>
      </c>
      <c r="P209" s="213" t="s">
        <v>18937</v>
      </c>
      <c r="Q209" s="214" t="s">
        <v>18938</v>
      </c>
      <c r="R209" s="215"/>
    </row>
    <row r="210" spans="1:18" s="216" customFormat="1" ht="22.5" customHeight="1">
      <c r="A210" s="212" t="s">
        <v>18939</v>
      </c>
      <c r="B210" s="213" t="s">
        <v>18940</v>
      </c>
      <c r="C210" s="213" t="s">
        <v>18941</v>
      </c>
      <c r="D210" s="213" t="s">
        <v>18942</v>
      </c>
      <c r="E210" s="213" t="s">
        <v>18943</v>
      </c>
      <c r="F210" s="213" t="s">
        <v>18944</v>
      </c>
      <c r="G210" s="213" t="s">
        <v>18945</v>
      </c>
      <c r="H210" s="213" t="s">
        <v>18946</v>
      </c>
      <c r="I210" s="213" t="s">
        <v>6735</v>
      </c>
      <c r="J210" s="213" t="s">
        <v>6736</v>
      </c>
      <c r="K210" s="213" t="s">
        <v>6737</v>
      </c>
      <c r="L210" s="213" t="s">
        <v>6738</v>
      </c>
      <c r="M210" s="213" t="s">
        <v>6739</v>
      </c>
      <c r="N210" s="213" t="s">
        <v>3400</v>
      </c>
      <c r="O210" s="213" t="s">
        <v>3401</v>
      </c>
      <c r="P210" s="213" t="s">
        <v>3402</v>
      </c>
      <c r="Q210" s="214" t="s">
        <v>16695</v>
      </c>
      <c r="R210" s="215"/>
    </row>
    <row r="211" spans="1:18" s="216" customFormat="1" ht="22.5" customHeight="1">
      <c r="A211" s="212" t="s">
        <v>3403</v>
      </c>
      <c r="B211" s="213" t="s">
        <v>16695</v>
      </c>
      <c r="C211" s="213" t="s">
        <v>3404</v>
      </c>
      <c r="D211" s="213" t="s">
        <v>3405</v>
      </c>
      <c r="E211" s="213" t="s">
        <v>3406</v>
      </c>
      <c r="F211" s="213" t="s">
        <v>3407</v>
      </c>
      <c r="G211" s="213" t="s">
        <v>3408</v>
      </c>
      <c r="H211" s="213" t="s">
        <v>3409</v>
      </c>
      <c r="I211" s="213" t="s">
        <v>3410</v>
      </c>
      <c r="J211" s="213" t="s">
        <v>3411</v>
      </c>
      <c r="K211" s="213" t="s">
        <v>3412</v>
      </c>
      <c r="L211" s="213" t="s">
        <v>3413</v>
      </c>
      <c r="M211" s="213" t="s">
        <v>2759</v>
      </c>
      <c r="N211" s="213" t="s">
        <v>2760</v>
      </c>
      <c r="O211" s="213" t="s">
        <v>2761</v>
      </c>
      <c r="P211" s="213" t="s">
        <v>2762</v>
      </c>
      <c r="Q211" s="214" t="s">
        <v>2763</v>
      </c>
      <c r="R211" s="215"/>
    </row>
    <row r="212" spans="1:18" s="216" customFormat="1" ht="22.5" customHeight="1">
      <c r="A212" s="212" t="s">
        <v>2764</v>
      </c>
      <c r="B212" s="213" t="s">
        <v>2765</v>
      </c>
      <c r="C212" s="213" t="s">
        <v>2766</v>
      </c>
      <c r="D212" s="213" t="s">
        <v>2767</v>
      </c>
      <c r="E212" s="213" t="s">
        <v>2768</v>
      </c>
      <c r="F212" s="213" t="s">
        <v>2769</v>
      </c>
      <c r="G212" s="213" t="s">
        <v>2770</v>
      </c>
      <c r="H212" s="213" t="s">
        <v>2771</v>
      </c>
      <c r="I212" s="213" t="s">
        <v>2772</v>
      </c>
      <c r="J212" s="213" t="s">
        <v>2773</v>
      </c>
      <c r="K212" s="213" t="s">
        <v>2774</v>
      </c>
      <c r="L212" s="213" t="s">
        <v>2775</v>
      </c>
      <c r="M212" s="213" t="s">
        <v>2776</v>
      </c>
      <c r="N212" s="213" t="s">
        <v>2777</v>
      </c>
      <c r="O212" s="213" t="s">
        <v>2778</v>
      </c>
      <c r="P212" s="213" t="s">
        <v>2779</v>
      </c>
      <c r="Q212" s="214" t="s">
        <v>2780</v>
      </c>
      <c r="R212" s="215"/>
    </row>
    <row r="213" spans="1:18" s="216" customFormat="1" ht="22.5" customHeight="1">
      <c r="A213" s="212" t="s">
        <v>2781</v>
      </c>
      <c r="B213" s="213" t="s">
        <v>2782</v>
      </c>
      <c r="C213" s="213" t="s">
        <v>2783</v>
      </c>
      <c r="D213" s="213" t="s">
        <v>2784</v>
      </c>
      <c r="E213" s="213" t="s">
        <v>2785</v>
      </c>
      <c r="F213" s="213" t="s">
        <v>2786</v>
      </c>
      <c r="G213" s="213" t="s">
        <v>2787</v>
      </c>
      <c r="H213" s="213" t="s">
        <v>2788</v>
      </c>
      <c r="I213" s="213" t="s">
        <v>2789</v>
      </c>
      <c r="J213" s="213" t="s">
        <v>2790</v>
      </c>
      <c r="K213" s="213" t="s">
        <v>2791</v>
      </c>
      <c r="L213" s="213" t="s">
        <v>2792</v>
      </c>
      <c r="M213" s="213" t="s">
        <v>2793</v>
      </c>
      <c r="N213" s="213" t="s">
        <v>2794</v>
      </c>
      <c r="O213" s="213" t="s">
        <v>2795</v>
      </c>
      <c r="P213" s="213" t="s">
        <v>2796</v>
      </c>
      <c r="Q213" s="214" t="s">
        <v>2797</v>
      </c>
      <c r="R213" s="215"/>
    </row>
    <row r="214" spans="1:18" s="216" customFormat="1" ht="22.5" customHeight="1">
      <c r="A214" s="212" t="s">
        <v>2798</v>
      </c>
      <c r="B214" s="213" t="s">
        <v>2799</v>
      </c>
      <c r="C214" s="213" t="s">
        <v>2800</v>
      </c>
      <c r="D214" s="213" t="s">
        <v>2801</v>
      </c>
      <c r="E214" s="213" t="s">
        <v>2802</v>
      </c>
      <c r="F214" s="213" t="s">
        <v>2803</v>
      </c>
      <c r="G214" s="213" t="s">
        <v>2804</v>
      </c>
      <c r="H214" s="213" t="s">
        <v>2805</v>
      </c>
      <c r="I214" s="213" t="s">
        <v>8263</v>
      </c>
      <c r="J214" s="213" t="s">
        <v>8264</v>
      </c>
      <c r="K214" s="213" t="s">
        <v>8265</v>
      </c>
      <c r="L214" s="213" t="s">
        <v>8266</v>
      </c>
      <c r="M214" s="213" t="s">
        <v>8267</v>
      </c>
      <c r="N214" s="213" t="s">
        <v>8268</v>
      </c>
      <c r="O214" s="213" t="s">
        <v>8269</v>
      </c>
      <c r="P214" s="213" t="s">
        <v>8270</v>
      </c>
      <c r="Q214" s="214" t="s">
        <v>8271</v>
      </c>
      <c r="R214" s="215"/>
    </row>
    <row r="215" spans="1:18" s="216" customFormat="1" ht="22.5" customHeight="1">
      <c r="A215" s="212" t="s">
        <v>8272</v>
      </c>
      <c r="B215" s="213" t="s">
        <v>8273</v>
      </c>
      <c r="C215" s="213" t="s">
        <v>8274</v>
      </c>
      <c r="D215" s="213" t="s">
        <v>8275</v>
      </c>
      <c r="E215" s="213" t="s">
        <v>8276</v>
      </c>
      <c r="F215" s="213" t="s">
        <v>8277</v>
      </c>
      <c r="G215" s="213" t="s">
        <v>8278</v>
      </c>
      <c r="H215" s="213" t="s">
        <v>8279</v>
      </c>
      <c r="I215" s="213" t="s">
        <v>8280</v>
      </c>
      <c r="J215" s="213" t="s">
        <v>8281</v>
      </c>
      <c r="K215" s="213" t="s">
        <v>8282</v>
      </c>
      <c r="L215" s="213" t="s">
        <v>8283</v>
      </c>
      <c r="M215" s="213" t="s">
        <v>8284</v>
      </c>
      <c r="N215" s="213" t="s">
        <v>18401</v>
      </c>
      <c r="O215" s="213" t="s">
        <v>18402</v>
      </c>
      <c r="P215" s="213" t="s">
        <v>20117</v>
      </c>
      <c r="Q215" s="214" t="s">
        <v>20118</v>
      </c>
      <c r="R215" s="215"/>
    </row>
    <row r="216" spans="1:18" s="216" customFormat="1" ht="22.5" customHeight="1">
      <c r="A216" s="212" t="s">
        <v>20119</v>
      </c>
      <c r="B216" s="213" t="s">
        <v>20120</v>
      </c>
      <c r="C216" s="213" t="s">
        <v>20121</v>
      </c>
      <c r="D216" s="213" t="s">
        <v>20122</v>
      </c>
      <c r="E216" s="213" t="s">
        <v>20123</v>
      </c>
      <c r="F216" s="213" t="s">
        <v>20124</v>
      </c>
      <c r="G216" s="213" t="s">
        <v>20125</v>
      </c>
      <c r="H216" s="213" t="s">
        <v>15463</v>
      </c>
      <c r="I216" s="213" t="s">
        <v>15464</v>
      </c>
      <c r="J216" s="213" t="s">
        <v>15465</v>
      </c>
      <c r="K216" s="213" t="s">
        <v>15466</v>
      </c>
      <c r="L216" s="213" t="s">
        <v>15467</v>
      </c>
      <c r="M216" s="213" t="s">
        <v>15468</v>
      </c>
      <c r="N216" s="213" t="s">
        <v>15469</v>
      </c>
      <c r="O216" s="213" t="s">
        <v>15470</v>
      </c>
      <c r="P216" s="213" t="s">
        <v>15471</v>
      </c>
      <c r="Q216" s="214" t="s">
        <v>16695</v>
      </c>
      <c r="R216" s="215"/>
    </row>
    <row r="217" spans="1:18" s="211" customFormat="1" ht="22.5" customHeight="1">
      <c r="A217" s="212"/>
      <c r="B217" s="218">
        <v>0</v>
      </c>
      <c r="C217" s="218">
        <v>1</v>
      </c>
      <c r="D217" s="218">
        <v>2</v>
      </c>
      <c r="E217" s="218">
        <v>3</v>
      </c>
      <c r="F217" s="218">
        <v>4</v>
      </c>
      <c r="G217" s="218">
        <v>5</v>
      </c>
      <c r="H217" s="218">
        <v>6</v>
      </c>
      <c r="I217" s="218">
        <v>7</v>
      </c>
      <c r="J217" s="218">
        <v>8</v>
      </c>
      <c r="K217" s="218">
        <v>9</v>
      </c>
      <c r="L217" s="218" t="s">
        <v>3432</v>
      </c>
      <c r="M217" s="218" t="s">
        <v>3433</v>
      </c>
      <c r="N217" s="218" t="s">
        <v>3434</v>
      </c>
      <c r="O217" s="218" t="s">
        <v>3435</v>
      </c>
      <c r="P217" s="218" t="s">
        <v>3436</v>
      </c>
      <c r="Q217" s="219" t="s">
        <v>3437</v>
      </c>
      <c r="R217" s="205"/>
    </row>
    <row r="218" spans="1:18" s="216" customFormat="1" ht="22.5" customHeight="1">
      <c r="A218" s="212" t="s">
        <v>17584</v>
      </c>
      <c r="B218" s="213" t="s">
        <v>17585</v>
      </c>
      <c r="C218" s="213" t="s">
        <v>17586</v>
      </c>
      <c r="D218" s="213" t="s">
        <v>17587</v>
      </c>
      <c r="E218" s="213" t="s">
        <v>17588</v>
      </c>
      <c r="F218" s="213" t="s">
        <v>17589</v>
      </c>
      <c r="G218" s="213" t="s">
        <v>13157</v>
      </c>
      <c r="H218" s="213" t="s">
        <v>13158</v>
      </c>
      <c r="I218" s="213" t="s">
        <v>13159</v>
      </c>
      <c r="J218" s="213" t="s">
        <v>13160</v>
      </c>
      <c r="K218" s="213" t="s">
        <v>13161</v>
      </c>
      <c r="L218" s="213" t="s">
        <v>13162</v>
      </c>
      <c r="M218" s="213" t="s">
        <v>13163</v>
      </c>
      <c r="N218" s="213" t="s">
        <v>13164</v>
      </c>
      <c r="O218" s="213" t="s">
        <v>13165</v>
      </c>
      <c r="P218" s="213" t="s">
        <v>2452</v>
      </c>
      <c r="Q218" s="214" t="s">
        <v>2453</v>
      </c>
      <c r="R218" s="215"/>
    </row>
    <row r="219" spans="1:18" s="216" customFormat="1" ht="22.5" customHeight="1">
      <c r="A219" s="212" t="s">
        <v>2454</v>
      </c>
      <c r="B219" s="213" t="s">
        <v>2455</v>
      </c>
      <c r="C219" s="213" t="s">
        <v>2456</v>
      </c>
      <c r="D219" s="213" t="s">
        <v>2457</v>
      </c>
      <c r="E219" s="213" t="s">
        <v>2458</v>
      </c>
      <c r="F219" s="213" t="s">
        <v>2459</v>
      </c>
      <c r="G219" s="213" t="s">
        <v>2460</v>
      </c>
      <c r="H219" s="213" t="s">
        <v>2461</v>
      </c>
      <c r="I219" s="213" t="s">
        <v>2462</v>
      </c>
      <c r="J219" s="213" t="s">
        <v>2463</v>
      </c>
      <c r="K219" s="213" t="s">
        <v>2464</v>
      </c>
      <c r="L219" s="213" t="s">
        <v>2465</v>
      </c>
      <c r="M219" s="213" t="s">
        <v>2466</v>
      </c>
      <c r="N219" s="213" t="s">
        <v>2293</v>
      </c>
      <c r="O219" s="213" t="s">
        <v>2294</v>
      </c>
      <c r="P219" s="213" t="s">
        <v>2295</v>
      </c>
      <c r="Q219" s="214" t="s">
        <v>2296</v>
      </c>
      <c r="R219" s="215"/>
    </row>
    <row r="220" spans="1:18" s="216" customFormat="1" ht="22.5" customHeight="1">
      <c r="A220" s="212" t="s">
        <v>2297</v>
      </c>
      <c r="B220" s="213" t="s">
        <v>2298</v>
      </c>
      <c r="C220" s="213" t="s">
        <v>2299</v>
      </c>
      <c r="D220" s="213" t="s">
        <v>2300</v>
      </c>
      <c r="E220" s="213" t="s">
        <v>2301</v>
      </c>
      <c r="F220" s="213" t="s">
        <v>2302</v>
      </c>
      <c r="G220" s="213" t="s">
        <v>2303</v>
      </c>
      <c r="H220" s="213" t="s">
        <v>7196</v>
      </c>
      <c r="I220" s="213" t="s">
        <v>7197</v>
      </c>
      <c r="J220" s="213" t="s">
        <v>7198</v>
      </c>
      <c r="K220" s="213" t="s">
        <v>7199</v>
      </c>
      <c r="L220" s="213" t="s">
        <v>7200</v>
      </c>
      <c r="M220" s="213" t="s">
        <v>7201</v>
      </c>
      <c r="N220" s="213" t="s">
        <v>7202</v>
      </c>
      <c r="O220" s="213" t="s">
        <v>7203</v>
      </c>
      <c r="P220" s="213" t="s">
        <v>7204</v>
      </c>
      <c r="Q220" s="214" t="s">
        <v>7205</v>
      </c>
      <c r="R220" s="215"/>
    </row>
    <row r="221" spans="1:18" s="216" customFormat="1" ht="22.5" customHeight="1">
      <c r="A221" s="212" t="s">
        <v>7206</v>
      </c>
      <c r="B221" s="213" t="s">
        <v>7207</v>
      </c>
      <c r="C221" s="213" t="s">
        <v>7208</v>
      </c>
      <c r="D221" s="213" t="s">
        <v>7209</v>
      </c>
      <c r="E221" s="213" t="s">
        <v>7210</v>
      </c>
      <c r="F221" s="213" t="s">
        <v>7211</v>
      </c>
      <c r="G221" s="213" t="s">
        <v>7212</v>
      </c>
      <c r="H221" s="213" t="s">
        <v>7213</v>
      </c>
      <c r="I221" s="213" t="s">
        <v>4166</v>
      </c>
      <c r="J221" s="213" t="s">
        <v>4167</v>
      </c>
      <c r="K221" s="213" t="s">
        <v>4168</v>
      </c>
      <c r="L221" s="213" t="s">
        <v>4169</v>
      </c>
      <c r="M221" s="213" t="s">
        <v>4170</v>
      </c>
      <c r="N221" s="213" t="s">
        <v>4171</v>
      </c>
      <c r="O221" s="213" t="s">
        <v>4172</v>
      </c>
      <c r="P221" s="213" t="s">
        <v>4173</v>
      </c>
      <c r="Q221" s="214" t="s">
        <v>16695</v>
      </c>
      <c r="R221" s="215"/>
    </row>
    <row r="222" spans="1:18" s="216" customFormat="1" ht="22.5" customHeight="1">
      <c r="A222" s="212" t="s">
        <v>4174</v>
      </c>
      <c r="B222" s="213" t="s">
        <v>16695</v>
      </c>
      <c r="C222" s="213" t="s">
        <v>4175</v>
      </c>
      <c r="D222" s="213" t="s">
        <v>4176</v>
      </c>
      <c r="E222" s="213" t="s">
        <v>4177</v>
      </c>
      <c r="F222" s="213" t="s">
        <v>4178</v>
      </c>
      <c r="G222" s="213" t="s">
        <v>4179</v>
      </c>
      <c r="H222" s="213" t="s">
        <v>2716</v>
      </c>
      <c r="I222" s="213" t="s">
        <v>2717</v>
      </c>
      <c r="J222" s="213" t="s">
        <v>2718</v>
      </c>
      <c r="K222" s="213" t="s">
        <v>2719</v>
      </c>
      <c r="L222" s="213" t="s">
        <v>2720</v>
      </c>
      <c r="M222" s="213" t="s">
        <v>10190</v>
      </c>
      <c r="N222" s="213" t="s">
        <v>10191</v>
      </c>
      <c r="O222" s="213" t="s">
        <v>10192</v>
      </c>
      <c r="P222" s="213" t="s">
        <v>17703</v>
      </c>
      <c r="Q222" s="214" t="s">
        <v>17704</v>
      </c>
      <c r="R222" s="215"/>
    </row>
    <row r="223" spans="1:18" s="216" customFormat="1" ht="22.5" customHeight="1">
      <c r="A223" s="212" t="s">
        <v>17705</v>
      </c>
      <c r="B223" s="213" t="s">
        <v>17706</v>
      </c>
      <c r="C223" s="213" t="s">
        <v>17707</v>
      </c>
      <c r="D223" s="213" t="s">
        <v>17708</v>
      </c>
      <c r="E223" s="213" t="s">
        <v>17709</v>
      </c>
      <c r="F223" s="213" t="s">
        <v>17710</v>
      </c>
      <c r="G223" s="213" t="s">
        <v>13808</v>
      </c>
      <c r="H223" s="213" t="s">
        <v>13809</v>
      </c>
      <c r="I223" s="213" t="s">
        <v>13810</v>
      </c>
      <c r="J223" s="213" t="s">
        <v>13811</v>
      </c>
      <c r="K223" s="213" t="s">
        <v>13812</v>
      </c>
      <c r="L223" s="213" t="s">
        <v>13813</v>
      </c>
      <c r="M223" s="213" t="s">
        <v>13814</v>
      </c>
      <c r="N223" s="213" t="s">
        <v>13815</v>
      </c>
      <c r="O223" s="213" t="s">
        <v>13816</v>
      </c>
      <c r="P223" s="213" t="s">
        <v>13817</v>
      </c>
      <c r="Q223" s="214" t="s">
        <v>13818</v>
      </c>
      <c r="R223" s="215"/>
    </row>
    <row r="224" spans="1:18" s="216" customFormat="1" ht="22.5" customHeight="1">
      <c r="A224" s="212" t="s">
        <v>6095</v>
      </c>
      <c r="B224" s="213" t="s">
        <v>6096</v>
      </c>
      <c r="C224" s="213" t="s">
        <v>6097</v>
      </c>
      <c r="D224" s="213" t="s">
        <v>6098</v>
      </c>
      <c r="E224" s="213" t="s">
        <v>6099</v>
      </c>
      <c r="F224" s="213" t="s">
        <v>6100</v>
      </c>
      <c r="G224" s="213" t="s">
        <v>6101</v>
      </c>
      <c r="H224" s="213" t="s">
        <v>3364</v>
      </c>
      <c r="I224" s="213" t="s">
        <v>3365</v>
      </c>
      <c r="J224" s="213" t="s">
        <v>3366</v>
      </c>
      <c r="K224" s="213" t="s">
        <v>3367</v>
      </c>
      <c r="L224" s="213" t="s">
        <v>3368</v>
      </c>
      <c r="M224" s="213" t="s">
        <v>3369</v>
      </c>
      <c r="N224" s="213" t="s">
        <v>3370</v>
      </c>
      <c r="O224" s="213" t="s">
        <v>5423</v>
      </c>
      <c r="P224" s="213" t="s">
        <v>5424</v>
      </c>
      <c r="Q224" s="214" t="s">
        <v>5425</v>
      </c>
      <c r="R224" s="215"/>
    </row>
    <row r="225" spans="1:18" s="216" customFormat="1" ht="22.5" customHeight="1">
      <c r="A225" s="212" t="s">
        <v>5426</v>
      </c>
      <c r="B225" s="213" t="s">
        <v>5427</v>
      </c>
      <c r="C225" s="213" t="s">
        <v>5428</v>
      </c>
      <c r="D225" s="213" t="s">
        <v>5429</v>
      </c>
      <c r="E225" s="213" t="s">
        <v>5430</v>
      </c>
      <c r="F225" s="213" t="s">
        <v>5431</v>
      </c>
      <c r="G225" s="213" t="s">
        <v>5432</v>
      </c>
      <c r="H225" s="213" t="s">
        <v>5433</v>
      </c>
      <c r="I225" s="213" t="s">
        <v>5434</v>
      </c>
      <c r="J225" s="213" t="s">
        <v>5435</v>
      </c>
      <c r="K225" s="213" t="s">
        <v>5436</v>
      </c>
      <c r="L225" s="213" t="s">
        <v>6123</v>
      </c>
      <c r="M225" s="213" t="s">
        <v>6124</v>
      </c>
      <c r="N225" s="213" t="s">
        <v>6125</v>
      </c>
      <c r="O225" s="213" t="s">
        <v>6126</v>
      </c>
      <c r="P225" s="213" t="s">
        <v>6127</v>
      </c>
      <c r="Q225" s="214" t="s">
        <v>6128</v>
      </c>
      <c r="R225" s="215"/>
    </row>
    <row r="226" spans="1:18" s="216" customFormat="1" ht="22.5" customHeight="1">
      <c r="A226" s="212" t="s">
        <v>2382</v>
      </c>
      <c r="B226" s="213" t="s">
        <v>2383</v>
      </c>
      <c r="C226" s="213" t="s">
        <v>2384</v>
      </c>
      <c r="D226" s="213" t="s">
        <v>2385</v>
      </c>
      <c r="E226" s="213" t="s">
        <v>2386</v>
      </c>
      <c r="F226" s="213" t="s">
        <v>2387</v>
      </c>
      <c r="G226" s="213" t="s">
        <v>2388</v>
      </c>
      <c r="H226" s="213" t="s">
        <v>2389</v>
      </c>
      <c r="I226" s="213" t="s">
        <v>2390</v>
      </c>
      <c r="J226" s="213" t="s">
        <v>2391</v>
      </c>
      <c r="K226" s="213" t="s">
        <v>2392</v>
      </c>
      <c r="L226" s="213" t="s">
        <v>2393</v>
      </c>
      <c r="M226" s="213" t="s">
        <v>2394</v>
      </c>
      <c r="N226" s="213" t="s">
        <v>2395</v>
      </c>
      <c r="O226" s="213" t="s">
        <v>2396</v>
      </c>
      <c r="P226" s="213" t="s">
        <v>2397</v>
      </c>
      <c r="Q226" s="214" t="s">
        <v>13181</v>
      </c>
      <c r="R226" s="215"/>
    </row>
    <row r="227" spans="1:18" s="216" customFormat="1" ht="22.5" customHeight="1">
      <c r="A227" s="212" t="s">
        <v>13182</v>
      </c>
      <c r="B227" s="213" t="s">
        <v>13183</v>
      </c>
      <c r="C227" s="213" t="s">
        <v>13184</v>
      </c>
      <c r="D227" s="213" t="s">
        <v>13185</v>
      </c>
      <c r="E227" s="213" t="s">
        <v>2441</v>
      </c>
      <c r="F227" s="213" t="s">
        <v>2442</v>
      </c>
      <c r="G227" s="213" t="s">
        <v>2443</v>
      </c>
      <c r="H227" s="213" t="s">
        <v>2444</v>
      </c>
      <c r="I227" s="213" t="s">
        <v>2445</v>
      </c>
      <c r="J227" s="213" t="s">
        <v>2446</v>
      </c>
      <c r="K227" s="213" t="s">
        <v>2447</v>
      </c>
      <c r="L227" s="213" t="s">
        <v>2448</v>
      </c>
      <c r="M227" s="213" t="s">
        <v>2449</v>
      </c>
      <c r="N227" s="213" t="s">
        <v>2450</v>
      </c>
      <c r="O227" s="213" t="s">
        <v>13465</v>
      </c>
      <c r="P227" s="213" t="s">
        <v>13466</v>
      </c>
      <c r="Q227" s="214" t="s">
        <v>16695</v>
      </c>
      <c r="R227" s="215"/>
    </row>
    <row r="228" spans="1:18" s="206" customFormat="1" ht="25.5" customHeight="1">
      <c r="A228" s="220" t="s">
        <v>22460</v>
      </c>
      <c r="B228" s="225"/>
      <c r="C228" s="225"/>
      <c r="D228" s="225"/>
      <c r="E228" s="225"/>
      <c r="F228" s="225"/>
      <c r="G228" s="225"/>
      <c r="H228" s="225"/>
      <c r="I228" s="225"/>
      <c r="J228" s="225"/>
      <c r="K228" s="225"/>
      <c r="L228" s="225"/>
      <c r="M228" s="225"/>
      <c r="N228" s="225"/>
      <c r="O228" s="225"/>
      <c r="P228" s="225"/>
      <c r="Q228" s="226"/>
      <c r="R228" s="223"/>
    </row>
    <row r="229" spans="1:18" s="211" customFormat="1" ht="22.5" customHeight="1">
      <c r="A229" s="212"/>
      <c r="B229" s="218">
        <v>0</v>
      </c>
      <c r="C229" s="218">
        <v>1</v>
      </c>
      <c r="D229" s="218">
        <v>2</v>
      </c>
      <c r="E229" s="218">
        <v>3</v>
      </c>
      <c r="F229" s="218">
        <v>4</v>
      </c>
      <c r="G229" s="218">
        <v>5</v>
      </c>
      <c r="H229" s="218">
        <v>6</v>
      </c>
      <c r="I229" s="218">
        <v>7</v>
      </c>
      <c r="J229" s="218">
        <v>8</v>
      </c>
      <c r="K229" s="218">
        <v>9</v>
      </c>
      <c r="L229" s="218" t="s">
        <v>3432</v>
      </c>
      <c r="M229" s="218" t="s">
        <v>3433</v>
      </c>
      <c r="N229" s="218" t="s">
        <v>3434</v>
      </c>
      <c r="O229" s="218" t="s">
        <v>3435</v>
      </c>
      <c r="P229" s="218" t="s">
        <v>3436</v>
      </c>
      <c r="Q229" s="219" t="s">
        <v>3437</v>
      </c>
      <c r="R229" s="205"/>
    </row>
    <row r="230" spans="1:18" s="216" customFormat="1" ht="22.5" customHeight="1">
      <c r="A230" s="212" t="s">
        <v>13467</v>
      </c>
      <c r="B230" s="213" t="s">
        <v>13468</v>
      </c>
      <c r="C230" s="213" t="s">
        <v>18360</v>
      </c>
      <c r="D230" s="213" t="s">
        <v>18361</v>
      </c>
      <c r="E230" s="213" t="s">
        <v>18362</v>
      </c>
      <c r="F230" s="213" t="s">
        <v>18363</v>
      </c>
      <c r="G230" s="213" t="s">
        <v>18364</v>
      </c>
      <c r="H230" s="213" t="s">
        <v>18365</v>
      </c>
      <c r="I230" s="213" t="s">
        <v>18366</v>
      </c>
      <c r="J230" s="213" t="s">
        <v>18367</v>
      </c>
      <c r="K230" s="213" t="s">
        <v>18368</v>
      </c>
      <c r="L230" s="213" t="s">
        <v>18369</v>
      </c>
      <c r="M230" s="213" t="s">
        <v>18370</v>
      </c>
      <c r="N230" s="213" t="s">
        <v>18371</v>
      </c>
      <c r="O230" s="213" t="s">
        <v>18372</v>
      </c>
      <c r="P230" s="213" t="s">
        <v>18373</v>
      </c>
      <c r="Q230" s="214" t="s">
        <v>18374</v>
      </c>
      <c r="R230" s="215"/>
    </row>
    <row r="231" spans="1:18" s="216" customFormat="1" ht="22.5" customHeight="1">
      <c r="A231" s="212" t="s">
        <v>18375</v>
      </c>
      <c r="B231" s="213" t="s">
        <v>18376</v>
      </c>
      <c r="C231" s="213" t="s">
        <v>18377</v>
      </c>
      <c r="D231" s="213" t="s">
        <v>18378</v>
      </c>
      <c r="E231" s="213" t="s">
        <v>18379</v>
      </c>
      <c r="F231" s="213" t="s">
        <v>18380</v>
      </c>
      <c r="G231" s="213" t="s">
        <v>18381</v>
      </c>
      <c r="H231" s="213" t="s">
        <v>18382</v>
      </c>
      <c r="I231" s="213" t="s">
        <v>18383</v>
      </c>
      <c r="J231" s="213" t="s">
        <v>18384</v>
      </c>
      <c r="K231" s="213" t="s">
        <v>18385</v>
      </c>
      <c r="L231" s="213" t="s">
        <v>18386</v>
      </c>
      <c r="M231" s="213" t="s">
        <v>18387</v>
      </c>
      <c r="N231" s="213" t="s">
        <v>18388</v>
      </c>
      <c r="O231" s="213" t="s">
        <v>18389</v>
      </c>
      <c r="P231" s="213" t="s">
        <v>18390</v>
      </c>
      <c r="Q231" s="214" t="s">
        <v>18391</v>
      </c>
      <c r="R231" s="215"/>
    </row>
    <row r="232" spans="1:18" s="216" customFormat="1" ht="22.5" customHeight="1">
      <c r="A232" s="212" t="s">
        <v>18392</v>
      </c>
      <c r="B232" s="213" t="s">
        <v>18393</v>
      </c>
      <c r="C232" s="213" t="s">
        <v>2435</v>
      </c>
      <c r="D232" s="213" t="s">
        <v>2351</v>
      </c>
      <c r="E232" s="213" t="s">
        <v>2352</v>
      </c>
      <c r="F232" s="213" t="s">
        <v>2353</v>
      </c>
      <c r="G232" s="213" t="s">
        <v>2354</v>
      </c>
      <c r="H232" s="213" t="s">
        <v>2355</v>
      </c>
      <c r="I232" s="213" t="s">
        <v>2356</v>
      </c>
      <c r="J232" s="213" t="s">
        <v>18403</v>
      </c>
      <c r="K232" s="213" t="s">
        <v>2358</v>
      </c>
      <c r="L232" s="213" t="s">
        <v>2359</v>
      </c>
      <c r="M232" s="213" t="s">
        <v>2360</v>
      </c>
      <c r="N232" s="213" t="s">
        <v>2361</v>
      </c>
      <c r="O232" s="213" t="s">
        <v>2362</v>
      </c>
      <c r="P232" s="213" t="s">
        <v>2363</v>
      </c>
      <c r="Q232" s="214" t="s">
        <v>2364</v>
      </c>
      <c r="R232" s="215"/>
    </row>
    <row r="233" spans="1:18" s="216" customFormat="1" ht="22.5" customHeight="1">
      <c r="A233" s="212" t="s">
        <v>2365</v>
      </c>
      <c r="B233" s="213" t="s">
        <v>2366</v>
      </c>
      <c r="C233" s="213" t="s">
        <v>2367</v>
      </c>
      <c r="D233" s="213" t="s">
        <v>2368</v>
      </c>
      <c r="E233" s="213" t="s">
        <v>2369</v>
      </c>
      <c r="F233" s="213" t="s">
        <v>2370</v>
      </c>
      <c r="G233" s="213" t="s">
        <v>2371</v>
      </c>
      <c r="H233" s="213" t="s">
        <v>2372</v>
      </c>
      <c r="I233" s="213" t="s">
        <v>2373</v>
      </c>
      <c r="J233" s="213" t="s">
        <v>2374</v>
      </c>
      <c r="K233" s="213" t="s">
        <v>2375</v>
      </c>
      <c r="L233" s="213" t="s">
        <v>2376</v>
      </c>
      <c r="M233" s="213" t="s">
        <v>2377</v>
      </c>
      <c r="N233" s="213" t="s">
        <v>2378</v>
      </c>
      <c r="O233" s="213" t="s">
        <v>2379</v>
      </c>
      <c r="P233" s="213" t="s">
        <v>2380</v>
      </c>
      <c r="Q233" s="214" t="s">
        <v>16695</v>
      </c>
      <c r="R233" s="215"/>
    </row>
    <row r="234" spans="1:18" s="216" customFormat="1" ht="22.5" customHeight="1">
      <c r="A234" s="212" t="s">
        <v>2381</v>
      </c>
      <c r="B234" s="213" t="s">
        <v>16695</v>
      </c>
      <c r="C234" s="213" t="s">
        <v>10553</v>
      </c>
      <c r="D234" s="213" t="s">
        <v>10554</v>
      </c>
      <c r="E234" s="213" t="s">
        <v>10555</v>
      </c>
      <c r="F234" s="213" t="s">
        <v>10522</v>
      </c>
      <c r="G234" s="213" t="s">
        <v>10523</v>
      </c>
      <c r="H234" s="213" t="s">
        <v>10524</v>
      </c>
      <c r="I234" s="213" t="s">
        <v>10525</v>
      </c>
      <c r="J234" s="213" t="s">
        <v>10526</v>
      </c>
      <c r="K234" s="213" t="s">
        <v>19581</v>
      </c>
      <c r="L234" s="213" t="s">
        <v>19582</v>
      </c>
      <c r="M234" s="213" t="s">
        <v>19583</v>
      </c>
      <c r="N234" s="213" t="s">
        <v>19584</v>
      </c>
      <c r="O234" s="213" t="s">
        <v>19585</v>
      </c>
      <c r="P234" s="213" t="s">
        <v>19586</v>
      </c>
      <c r="Q234" s="214" t="s">
        <v>19587</v>
      </c>
      <c r="R234" s="215"/>
    </row>
    <row r="235" spans="1:18" s="216" customFormat="1" ht="22.5" customHeight="1">
      <c r="A235" s="212" t="s">
        <v>19588</v>
      </c>
      <c r="B235" s="213" t="s">
        <v>19589</v>
      </c>
      <c r="C235" s="213" t="s">
        <v>19590</v>
      </c>
      <c r="D235" s="213" t="s">
        <v>19591</v>
      </c>
      <c r="E235" s="213" t="s">
        <v>19592</v>
      </c>
      <c r="F235" s="213" t="s">
        <v>19593</v>
      </c>
      <c r="G235" s="213" t="s">
        <v>19594</v>
      </c>
      <c r="H235" s="213" t="s">
        <v>7765</v>
      </c>
      <c r="I235" s="213" t="s">
        <v>7766</v>
      </c>
      <c r="J235" s="213" t="s">
        <v>7767</v>
      </c>
      <c r="K235" s="213" t="s">
        <v>7768</v>
      </c>
      <c r="L235" s="213" t="s">
        <v>7769</v>
      </c>
      <c r="M235" s="213" t="s">
        <v>7770</v>
      </c>
      <c r="N235" s="213" t="s">
        <v>7771</v>
      </c>
      <c r="O235" s="213" t="s">
        <v>7772</v>
      </c>
      <c r="P235" s="213" t="s">
        <v>7773</v>
      </c>
      <c r="Q235" s="214" t="s">
        <v>7774</v>
      </c>
      <c r="R235" s="215"/>
    </row>
    <row r="236" spans="1:18" s="216" customFormat="1" ht="22.5" customHeight="1">
      <c r="A236" s="212" t="s">
        <v>7775</v>
      </c>
      <c r="B236" s="213" t="s">
        <v>7776</v>
      </c>
      <c r="C236" s="213" t="s">
        <v>7777</v>
      </c>
      <c r="D236" s="213" t="s">
        <v>7778</v>
      </c>
      <c r="E236" s="213" t="s">
        <v>7779</v>
      </c>
      <c r="F236" s="213" t="s">
        <v>7780</v>
      </c>
      <c r="G236" s="213" t="s">
        <v>7781</v>
      </c>
      <c r="H236" s="213" t="s">
        <v>7782</v>
      </c>
      <c r="I236" s="213" t="s">
        <v>7783</v>
      </c>
      <c r="J236" s="213" t="s">
        <v>7784</v>
      </c>
      <c r="K236" s="213" t="s">
        <v>7785</v>
      </c>
      <c r="L236" s="213" t="s">
        <v>7786</v>
      </c>
      <c r="M236" s="213" t="s">
        <v>7787</v>
      </c>
      <c r="N236" s="213" t="s">
        <v>7788</v>
      </c>
      <c r="O236" s="213" t="s">
        <v>7789</v>
      </c>
      <c r="P236" s="213" t="s">
        <v>7790</v>
      </c>
      <c r="Q236" s="214" t="s">
        <v>7791</v>
      </c>
      <c r="R236" s="215"/>
    </row>
    <row r="237" spans="1:18" s="216" customFormat="1" ht="22.5" customHeight="1">
      <c r="A237" s="212" t="s">
        <v>17062</v>
      </c>
      <c r="B237" s="213" t="s">
        <v>16458</v>
      </c>
      <c r="C237" s="213" t="s">
        <v>16459</v>
      </c>
      <c r="D237" s="213" t="s">
        <v>16460</v>
      </c>
      <c r="E237" s="213" t="s">
        <v>16461</v>
      </c>
      <c r="F237" s="213" t="s">
        <v>16462</v>
      </c>
      <c r="G237" s="213" t="s">
        <v>16463</v>
      </c>
      <c r="H237" s="213" t="s">
        <v>16464</v>
      </c>
      <c r="I237" s="213" t="s">
        <v>16465</v>
      </c>
      <c r="J237" s="213" t="s">
        <v>16466</v>
      </c>
      <c r="K237" s="213" t="s">
        <v>16467</v>
      </c>
      <c r="L237" s="213" t="s">
        <v>16468</v>
      </c>
      <c r="M237" s="213" t="s">
        <v>16469</v>
      </c>
      <c r="N237" s="213" t="s">
        <v>16470</v>
      </c>
      <c r="O237" s="213" t="s">
        <v>16471</v>
      </c>
      <c r="P237" s="213" t="s">
        <v>16472</v>
      </c>
      <c r="Q237" s="214" t="s">
        <v>16473</v>
      </c>
      <c r="R237" s="215"/>
    </row>
    <row r="238" spans="1:18" s="216" customFormat="1" ht="22.5" customHeight="1">
      <c r="A238" s="212" t="s">
        <v>15288</v>
      </c>
      <c r="B238" s="213" t="s">
        <v>15289</v>
      </c>
      <c r="C238" s="213" t="s">
        <v>15290</v>
      </c>
      <c r="D238" s="213" t="s">
        <v>15291</v>
      </c>
      <c r="E238" s="213" t="s">
        <v>15292</v>
      </c>
      <c r="F238" s="213" t="s">
        <v>15293</v>
      </c>
      <c r="G238" s="213" t="s">
        <v>15294</v>
      </c>
      <c r="H238" s="213" t="s">
        <v>15295</v>
      </c>
      <c r="I238" s="213" t="s">
        <v>15296</v>
      </c>
      <c r="J238" s="213" t="s">
        <v>15297</v>
      </c>
      <c r="K238" s="213" t="s">
        <v>15298</v>
      </c>
      <c r="L238" s="213" t="s">
        <v>15299</v>
      </c>
      <c r="M238" s="213" t="s">
        <v>15300</v>
      </c>
      <c r="N238" s="213" t="s">
        <v>15301</v>
      </c>
      <c r="O238" s="213" t="s">
        <v>14915</v>
      </c>
      <c r="P238" s="213" t="s">
        <v>14916</v>
      </c>
      <c r="Q238" s="214" t="s">
        <v>14917</v>
      </c>
      <c r="R238" s="215"/>
    </row>
    <row r="239" spans="1:18" s="216" customFormat="1" ht="22.5" customHeight="1">
      <c r="A239" s="212" t="s">
        <v>14918</v>
      </c>
      <c r="B239" s="213" t="s">
        <v>14919</v>
      </c>
      <c r="C239" s="213" t="s">
        <v>14920</v>
      </c>
      <c r="D239" s="213" t="s">
        <v>14921</v>
      </c>
      <c r="E239" s="213" t="s">
        <v>14922</v>
      </c>
      <c r="F239" s="213" t="s">
        <v>14923</v>
      </c>
      <c r="G239" s="213" t="s">
        <v>14924</v>
      </c>
      <c r="H239" s="213" t="s">
        <v>14925</v>
      </c>
      <c r="I239" s="213" t="s">
        <v>14926</v>
      </c>
      <c r="J239" s="213" t="s">
        <v>14927</v>
      </c>
      <c r="K239" s="213" t="s">
        <v>14928</v>
      </c>
      <c r="L239" s="213" t="s">
        <v>14929</v>
      </c>
      <c r="M239" s="213" t="s">
        <v>14930</v>
      </c>
      <c r="N239" s="213" t="s">
        <v>15722</v>
      </c>
      <c r="O239" s="213" t="s">
        <v>15723</v>
      </c>
      <c r="P239" s="213" t="s">
        <v>15724</v>
      </c>
      <c r="Q239" s="214" t="s">
        <v>16695</v>
      </c>
      <c r="R239" s="215"/>
    </row>
    <row r="240" spans="1:18" s="211" customFormat="1" ht="22.5" customHeight="1">
      <c r="A240" s="212"/>
      <c r="B240" s="218">
        <v>0</v>
      </c>
      <c r="C240" s="218">
        <v>1</v>
      </c>
      <c r="D240" s="218">
        <v>2</v>
      </c>
      <c r="E240" s="218">
        <v>3</v>
      </c>
      <c r="F240" s="218">
        <v>4</v>
      </c>
      <c r="G240" s="218">
        <v>5</v>
      </c>
      <c r="H240" s="218">
        <v>6</v>
      </c>
      <c r="I240" s="218">
        <v>7</v>
      </c>
      <c r="J240" s="218">
        <v>8</v>
      </c>
      <c r="K240" s="218">
        <v>9</v>
      </c>
      <c r="L240" s="218" t="s">
        <v>3432</v>
      </c>
      <c r="M240" s="218" t="s">
        <v>3433</v>
      </c>
      <c r="N240" s="218" t="s">
        <v>3434</v>
      </c>
      <c r="O240" s="218" t="s">
        <v>3435</v>
      </c>
      <c r="P240" s="218" t="s">
        <v>3436</v>
      </c>
      <c r="Q240" s="219" t="s">
        <v>3437</v>
      </c>
      <c r="R240" s="205"/>
    </row>
    <row r="241" spans="1:18" s="216" customFormat="1" ht="22.5" customHeight="1">
      <c r="A241" s="212" t="s">
        <v>15725</v>
      </c>
      <c r="B241" s="213" t="s">
        <v>8786</v>
      </c>
      <c r="C241" s="213" t="s">
        <v>8787</v>
      </c>
      <c r="D241" s="213" t="s">
        <v>8788</v>
      </c>
      <c r="E241" s="213" t="s">
        <v>8789</v>
      </c>
      <c r="F241" s="213" t="s">
        <v>5998</v>
      </c>
      <c r="G241" s="213" t="s">
        <v>5999</v>
      </c>
      <c r="H241" s="213" t="s">
        <v>6000</v>
      </c>
      <c r="I241" s="213" t="s">
        <v>6001</v>
      </c>
      <c r="J241" s="213" t="s">
        <v>6002</v>
      </c>
      <c r="K241" s="213" t="s">
        <v>6003</v>
      </c>
      <c r="L241" s="213" t="s">
        <v>6004</v>
      </c>
      <c r="M241" s="213" t="s">
        <v>16371</v>
      </c>
      <c r="N241" s="213" t="s">
        <v>16372</v>
      </c>
      <c r="O241" s="213" t="s">
        <v>16373</v>
      </c>
      <c r="P241" s="213" t="s">
        <v>16374</v>
      </c>
      <c r="Q241" s="214" t="s">
        <v>17024</v>
      </c>
      <c r="R241" s="215"/>
    </row>
    <row r="242" spans="1:18" s="216" customFormat="1" ht="22.5" customHeight="1">
      <c r="A242" s="212" t="s">
        <v>17025</v>
      </c>
      <c r="B242" s="213" t="s">
        <v>17026</v>
      </c>
      <c r="C242" s="213" t="s">
        <v>17027</v>
      </c>
      <c r="D242" s="213" t="s">
        <v>17028</v>
      </c>
      <c r="E242" s="213" t="s">
        <v>17029</v>
      </c>
      <c r="F242" s="213" t="s">
        <v>17030</v>
      </c>
      <c r="G242" s="213" t="s">
        <v>17031</v>
      </c>
      <c r="H242" s="213" t="s">
        <v>17032</v>
      </c>
      <c r="I242" s="213" t="s">
        <v>17033</v>
      </c>
      <c r="J242" s="213" t="s">
        <v>17034</v>
      </c>
      <c r="K242" s="213" t="s">
        <v>6820</v>
      </c>
      <c r="L242" s="213" t="s">
        <v>16726</v>
      </c>
      <c r="M242" s="213" t="s">
        <v>16727</v>
      </c>
      <c r="N242" s="213" t="s">
        <v>16728</v>
      </c>
      <c r="O242" s="213" t="s">
        <v>16729</v>
      </c>
      <c r="P242" s="213" t="s">
        <v>16730</v>
      </c>
      <c r="Q242" s="214" t="s">
        <v>16731</v>
      </c>
      <c r="R242" s="215"/>
    </row>
    <row r="243" spans="1:18" s="216" customFormat="1" ht="22.5" customHeight="1">
      <c r="A243" s="212" t="s">
        <v>16732</v>
      </c>
      <c r="B243" s="213" t="s">
        <v>16733</v>
      </c>
      <c r="C243" s="213" t="s">
        <v>16734</v>
      </c>
      <c r="D243" s="213" t="s">
        <v>16735</v>
      </c>
      <c r="E243" s="213" t="s">
        <v>16736</v>
      </c>
      <c r="F243" s="213" t="s">
        <v>16737</v>
      </c>
      <c r="G243" s="213" t="s">
        <v>16738</v>
      </c>
      <c r="H243" s="213" t="s">
        <v>16739</v>
      </c>
      <c r="I243" s="213" t="s">
        <v>16740</v>
      </c>
      <c r="J243" s="213" t="s">
        <v>16741</v>
      </c>
      <c r="K243" s="213" t="s">
        <v>16742</v>
      </c>
      <c r="L243" s="213" t="s">
        <v>16743</v>
      </c>
      <c r="M243" s="213" t="s">
        <v>16744</v>
      </c>
      <c r="N243" s="213" t="s">
        <v>16745</v>
      </c>
      <c r="O243" s="213" t="s">
        <v>16746</v>
      </c>
      <c r="P243" s="213" t="s">
        <v>6499</v>
      </c>
      <c r="Q243" s="214" t="s">
        <v>6500</v>
      </c>
      <c r="R243" s="215"/>
    </row>
    <row r="244" spans="1:18" s="216" customFormat="1" ht="22.5" customHeight="1">
      <c r="A244" s="212" t="s">
        <v>6501</v>
      </c>
      <c r="B244" s="213" t="s">
        <v>6502</v>
      </c>
      <c r="C244" s="213" t="s">
        <v>10711</v>
      </c>
      <c r="D244" s="213" t="s">
        <v>10712</v>
      </c>
      <c r="E244" s="213" t="s">
        <v>10713</v>
      </c>
      <c r="F244" s="213" t="s">
        <v>10714</v>
      </c>
      <c r="G244" s="213" t="s">
        <v>10715</v>
      </c>
      <c r="H244" s="213" t="s">
        <v>10716</v>
      </c>
      <c r="I244" s="213" t="s">
        <v>10717</v>
      </c>
      <c r="J244" s="213" t="s">
        <v>10718</v>
      </c>
      <c r="K244" s="213" t="s">
        <v>10719</v>
      </c>
      <c r="L244" s="213" t="s">
        <v>10720</v>
      </c>
      <c r="M244" s="213" t="s">
        <v>10721</v>
      </c>
      <c r="N244" s="213" t="s">
        <v>10722</v>
      </c>
      <c r="O244" s="213" t="s">
        <v>10723</v>
      </c>
      <c r="P244" s="213" t="s">
        <v>10724</v>
      </c>
      <c r="Q244" s="214" t="s">
        <v>16695</v>
      </c>
      <c r="R244" s="215"/>
    </row>
    <row r="245" spans="1:18" s="216" customFormat="1" ht="22.5" customHeight="1">
      <c r="A245" s="212" t="s">
        <v>10725</v>
      </c>
      <c r="B245" s="213" t="s">
        <v>16695</v>
      </c>
      <c r="C245" s="213" t="s">
        <v>10726</v>
      </c>
      <c r="D245" s="213" t="s">
        <v>10727</v>
      </c>
      <c r="E245" s="213" t="s">
        <v>10728</v>
      </c>
      <c r="F245" s="213" t="s">
        <v>10729</v>
      </c>
      <c r="G245" s="213" t="s">
        <v>10730</v>
      </c>
      <c r="H245" s="213" t="s">
        <v>10731</v>
      </c>
      <c r="I245" s="213" t="s">
        <v>10732</v>
      </c>
      <c r="J245" s="213" t="s">
        <v>10733</v>
      </c>
      <c r="K245" s="213" t="s">
        <v>10734</v>
      </c>
      <c r="L245" s="213" t="s">
        <v>10735</v>
      </c>
      <c r="M245" s="213" t="s">
        <v>10736</v>
      </c>
      <c r="N245" s="213" t="s">
        <v>10737</v>
      </c>
      <c r="O245" s="213" t="s">
        <v>10738</v>
      </c>
      <c r="P245" s="213" t="s">
        <v>10739</v>
      </c>
      <c r="Q245" s="214" t="s">
        <v>10740</v>
      </c>
      <c r="R245" s="215"/>
    </row>
    <row r="246" spans="1:18" s="216" customFormat="1" ht="22.5" customHeight="1">
      <c r="A246" s="212" t="s">
        <v>10741</v>
      </c>
      <c r="B246" s="213" t="s">
        <v>10742</v>
      </c>
      <c r="C246" s="213" t="s">
        <v>10743</v>
      </c>
      <c r="D246" s="213" t="s">
        <v>10744</v>
      </c>
      <c r="E246" s="213" t="s">
        <v>10745</v>
      </c>
      <c r="F246" s="213" t="s">
        <v>9947</v>
      </c>
      <c r="G246" s="213" t="s">
        <v>9948</v>
      </c>
      <c r="H246" s="213" t="s">
        <v>9949</v>
      </c>
      <c r="I246" s="213" t="s">
        <v>9950</v>
      </c>
      <c r="J246" s="213" t="s">
        <v>9951</v>
      </c>
      <c r="K246" s="213" t="s">
        <v>17633</v>
      </c>
      <c r="L246" s="213" t="s">
        <v>17634</v>
      </c>
      <c r="M246" s="213" t="s">
        <v>17635</v>
      </c>
      <c r="N246" s="213" t="s">
        <v>13186</v>
      </c>
      <c r="O246" s="213" t="s">
        <v>13187</v>
      </c>
      <c r="P246" s="213" t="s">
        <v>13188</v>
      </c>
      <c r="Q246" s="214" t="s">
        <v>13189</v>
      </c>
      <c r="R246" s="215"/>
    </row>
    <row r="247" spans="1:18" s="216" customFormat="1" ht="22.5" customHeight="1">
      <c r="A247" s="212" t="s">
        <v>13190</v>
      </c>
      <c r="B247" s="213" t="s">
        <v>13191</v>
      </c>
      <c r="C247" s="213" t="s">
        <v>18404</v>
      </c>
      <c r="D247" s="213" t="s">
        <v>13193</v>
      </c>
      <c r="E247" s="213" t="s">
        <v>13194</v>
      </c>
      <c r="F247" s="213" t="s">
        <v>13195</v>
      </c>
      <c r="G247" s="213" t="s">
        <v>13196</v>
      </c>
      <c r="H247" s="213" t="s">
        <v>13197</v>
      </c>
      <c r="I247" s="213" t="s">
        <v>13198</v>
      </c>
      <c r="J247" s="213" t="s">
        <v>13199</v>
      </c>
      <c r="K247" s="213" t="s">
        <v>13200</v>
      </c>
      <c r="L247" s="213" t="s">
        <v>13201</v>
      </c>
      <c r="M247" s="213" t="s">
        <v>13202</v>
      </c>
      <c r="N247" s="213" t="s">
        <v>13192</v>
      </c>
      <c r="O247" s="213" t="s">
        <v>13203</v>
      </c>
      <c r="P247" s="213" t="s">
        <v>18405</v>
      </c>
      <c r="Q247" s="214" t="s">
        <v>13204</v>
      </c>
      <c r="R247" s="215"/>
    </row>
    <row r="248" spans="1:18" s="216" customFormat="1" ht="22.5" customHeight="1">
      <c r="A248" s="212" t="s">
        <v>13205</v>
      </c>
      <c r="B248" s="213" t="s">
        <v>13206</v>
      </c>
      <c r="C248" s="213" t="s">
        <v>13207</v>
      </c>
      <c r="D248" s="213" t="s">
        <v>13208</v>
      </c>
      <c r="E248" s="213" t="s">
        <v>13209</v>
      </c>
      <c r="F248" s="213" t="s">
        <v>13210</v>
      </c>
      <c r="G248" s="213" t="s">
        <v>13211</v>
      </c>
      <c r="H248" s="213" t="s">
        <v>13212</v>
      </c>
      <c r="I248" s="213" t="s">
        <v>13213</v>
      </c>
      <c r="J248" s="213" t="s">
        <v>13214</v>
      </c>
      <c r="K248" s="213" t="s">
        <v>13215</v>
      </c>
      <c r="L248" s="213" t="s">
        <v>13216</v>
      </c>
      <c r="M248" s="213" t="s">
        <v>5474</v>
      </c>
      <c r="N248" s="213" t="s">
        <v>5475</v>
      </c>
      <c r="O248" s="213" t="s">
        <v>5476</v>
      </c>
      <c r="P248" s="213" t="s">
        <v>5477</v>
      </c>
      <c r="Q248" s="214" t="s">
        <v>5478</v>
      </c>
      <c r="R248" s="215"/>
    </row>
    <row r="249" spans="1:18" s="216" customFormat="1" ht="22.5" customHeight="1">
      <c r="A249" s="212" t="s">
        <v>5479</v>
      </c>
      <c r="B249" s="213" t="s">
        <v>5480</v>
      </c>
      <c r="C249" s="213" t="s">
        <v>5481</v>
      </c>
      <c r="D249" s="213" t="s">
        <v>5482</v>
      </c>
      <c r="E249" s="213" t="s">
        <v>11678</v>
      </c>
      <c r="F249" s="213" t="s">
        <v>11679</v>
      </c>
      <c r="G249" s="213" t="s">
        <v>11680</v>
      </c>
      <c r="H249" s="213" t="s">
        <v>11681</v>
      </c>
      <c r="I249" s="213" t="s">
        <v>11682</v>
      </c>
      <c r="J249" s="213" t="s">
        <v>2060</v>
      </c>
      <c r="K249" s="213" t="s">
        <v>2061</v>
      </c>
      <c r="L249" s="213" t="s">
        <v>2062</v>
      </c>
      <c r="M249" s="213" t="s">
        <v>2063</v>
      </c>
      <c r="N249" s="213" t="s">
        <v>2064</v>
      </c>
      <c r="O249" s="213" t="s">
        <v>2065</v>
      </c>
      <c r="P249" s="213" t="s">
        <v>2066</v>
      </c>
      <c r="Q249" s="214" t="s">
        <v>2067</v>
      </c>
      <c r="R249" s="215"/>
    </row>
    <row r="250" spans="1:18" s="216" customFormat="1" ht="22.5" customHeight="1">
      <c r="A250" s="212" t="s">
        <v>2068</v>
      </c>
      <c r="B250" s="213" t="s">
        <v>2069</v>
      </c>
      <c r="C250" s="213" t="s">
        <v>2070</v>
      </c>
      <c r="D250" s="213" t="s">
        <v>2071</v>
      </c>
      <c r="E250" s="213" t="s">
        <v>2072</v>
      </c>
      <c r="F250" s="213" t="s">
        <v>2073</v>
      </c>
      <c r="G250" s="213" t="s">
        <v>2074</v>
      </c>
      <c r="H250" s="213" t="s">
        <v>6741</v>
      </c>
      <c r="I250" s="213" t="s">
        <v>6742</v>
      </c>
      <c r="J250" s="213" t="s">
        <v>6743</v>
      </c>
      <c r="K250" s="213" t="s">
        <v>6744</v>
      </c>
      <c r="L250" s="213" t="s">
        <v>6745</v>
      </c>
      <c r="M250" s="213" t="s">
        <v>6746</v>
      </c>
      <c r="N250" s="213" t="s">
        <v>6747</v>
      </c>
      <c r="O250" s="213" t="s">
        <v>6748</v>
      </c>
      <c r="P250" s="213" t="s">
        <v>6749</v>
      </c>
      <c r="Q250" s="214" t="s">
        <v>16695</v>
      </c>
      <c r="R250" s="215"/>
    </row>
    <row r="251" spans="1:18" s="211" customFormat="1" ht="22.5" customHeight="1">
      <c r="A251" s="212"/>
      <c r="B251" s="218">
        <v>0</v>
      </c>
      <c r="C251" s="218">
        <v>1</v>
      </c>
      <c r="D251" s="218">
        <v>2</v>
      </c>
      <c r="E251" s="218">
        <v>3</v>
      </c>
      <c r="F251" s="218">
        <v>4</v>
      </c>
      <c r="G251" s="218">
        <v>5</v>
      </c>
      <c r="H251" s="218">
        <v>6</v>
      </c>
      <c r="I251" s="218">
        <v>7</v>
      </c>
      <c r="J251" s="218">
        <v>8</v>
      </c>
      <c r="K251" s="218">
        <v>9</v>
      </c>
      <c r="L251" s="218" t="s">
        <v>3432</v>
      </c>
      <c r="M251" s="218" t="s">
        <v>3433</v>
      </c>
      <c r="N251" s="218" t="s">
        <v>3434</v>
      </c>
      <c r="O251" s="218" t="s">
        <v>3435</v>
      </c>
      <c r="P251" s="218" t="s">
        <v>3436</v>
      </c>
      <c r="Q251" s="219" t="s">
        <v>3437</v>
      </c>
      <c r="R251" s="205"/>
    </row>
    <row r="252" spans="1:18" s="216" customFormat="1" ht="22.5" customHeight="1">
      <c r="A252" s="212" t="s">
        <v>6750</v>
      </c>
      <c r="B252" s="213" t="s">
        <v>6751</v>
      </c>
      <c r="C252" s="213" t="s">
        <v>6752</v>
      </c>
      <c r="D252" s="213" t="s">
        <v>6753</v>
      </c>
      <c r="E252" s="213" t="s">
        <v>6754</v>
      </c>
      <c r="F252" s="213" t="s">
        <v>6755</v>
      </c>
      <c r="G252" s="213" t="s">
        <v>6756</v>
      </c>
      <c r="H252" s="213" t="s">
        <v>6757</v>
      </c>
      <c r="I252" s="213" t="s">
        <v>7713</v>
      </c>
      <c r="J252" s="213" t="s">
        <v>7714</v>
      </c>
      <c r="K252" s="213" t="s">
        <v>7715</v>
      </c>
      <c r="L252" s="213" t="s">
        <v>7716</v>
      </c>
      <c r="M252" s="213" t="s">
        <v>7717</v>
      </c>
      <c r="N252" s="213" t="s">
        <v>7718</v>
      </c>
      <c r="O252" s="213" t="s">
        <v>7719</v>
      </c>
      <c r="P252" s="213" t="s">
        <v>7720</v>
      </c>
      <c r="Q252" s="214" t="s">
        <v>7721</v>
      </c>
      <c r="R252" s="215"/>
    </row>
    <row r="253" spans="1:18" s="216" customFormat="1" ht="22.5" customHeight="1">
      <c r="A253" s="212" t="s">
        <v>7722</v>
      </c>
      <c r="B253" s="213" t="s">
        <v>7723</v>
      </c>
      <c r="C253" s="213" t="s">
        <v>7724</v>
      </c>
      <c r="D253" s="213" t="s">
        <v>7725</v>
      </c>
      <c r="E253" s="213" t="s">
        <v>7726</v>
      </c>
      <c r="F253" s="213" t="s">
        <v>7727</v>
      </c>
      <c r="G253" s="213" t="s">
        <v>7728</v>
      </c>
      <c r="H253" s="213" t="s">
        <v>7729</v>
      </c>
      <c r="I253" s="213" t="s">
        <v>7730</v>
      </c>
      <c r="J253" s="213" t="s">
        <v>7731</v>
      </c>
      <c r="K253" s="213" t="s">
        <v>7732</v>
      </c>
      <c r="L253" s="213" t="s">
        <v>7733</v>
      </c>
      <c r="M253" s="213" t="s">
        <v>10574</v>
      </c>
      <c r="N253" s="213" t="s">
        <v>10575</v>
      </c>
      <c r="O253" s="213" t="s">
        <v>10576</v>
      </c>
      <c r="P253" s="213" t="s">
        <v>10577</v>
      </c>
      <c r="Q253" s="214" t="s">
        <v>10578</v>
      </c>
      <c r="R253" s="215"/>
    </row>
    <row r="254" spans="1:18" s="216" customFormat="1" ht="22.5" customHeight="1">
      <c r="A254" s="212" t="s">
        <v>10579</v>
      </c>
      <c r="B254" s="213" t="s">
        <v>10580</v>
      </c>
      <c r="C254" s="213" t="s">
        <v>15491</v>
      </c>
      <c r="D254" s="213" t="s">
        <v>15492</v>
      </c>
      <c r="E254" s="213" t="s">
        <v>15493</v>
      </c>
      <c r="F254" s="213" t="s">
        <v>15494</v>
      </c>
      <c r="G254" s="213" t="s">
        <v>15495</v>
      </c>
      <c r="H254" s="213" t="s">
        <v>15496</v>
      </c>
      <c r="I254" s="213" t="s">
        <v>15497</v>
      </c>
      <c r="J254" s="213" t="s">
        <v>15498</v>
      </c>
      <c r="K254" s="213" t="s">
        <v>15499</v>
      </c>
      <c r="L254" s="213" t="s">
        <v>15500</v>
      </c>
      <c r="M254" s="213" t="s">
        <v>15501</v>
      </c>
      <c r="N254" s="213" t="s">
        <v>15502</v>
      </c>
      <c r="O254" s="213" t="s">
        <v>15503</v>
      </c>
      <c r="P254" s="213" t="s">
        <v>15504</v>
      </c>
      <c r="Q254" s="214" t="s">
        <v>15505</v>
      </c>
      <c r="R254" s="215"/>
    </row>
    <row r="255" spans="1:18" s="216" customFormat="1" ht="22.5" customHeight="1">
      <c r="A255" s="212" t="s">
        <v>15506</v>
      </c>
      <c r="B255" s="213" t="s">
        <v>15507</v>
      </c>
      <c r="C255" s="213" t="s">
        <v>15508</v>
      </c>
      <c r="D255" s="213" t="s">
        <v>15509</v>
      </c>
      <c r="E255" s="213" t="s">
        <v>15510</v>
      </c>
      <c r="F255" s="213" t="s">
        <v>15511</v>
      </c>
      <c r="G255" s="213" t="s">
        <v>15512</v>
      </c>
      <c r="H255" s="213" t="s">
        <v>15513</v>
      </c>
      <c r="I255" s="213" t="s">
        <v>15514</v>
      </c>
      <c r="J255" s="213" t="s">
        <v>15515</v>
      </c>
      <c r="K255" s="213" t="s">
        <v>15516</v>
      </c>
      <c r="L255" s="213" t="s">
        <v>3612</v>
      </c>
      <c r="M255" s="213" t="s">
        <v>3613</v>
      </c>
      <c r="N255" s="213" t="s">
        <v>3614</v>
      </c>
      <c r="O255" s="213" t="s">
        <v>3615</v>
      </c>
      <c r="P255" s="213" t="s">
        <v>3616</v>
      </c>
      <c r="Q255" s="214" t="s">
        <v>16695</v>
      </c>
      <c r="R255" s="215"/>
    </row>
    <row r="256" spans="1:18" s="216" customFormat="1" ht="22.5" customHeight="1">
      <c r="A256" s="212" t="s">
        <v>3617</v>
      </c>
      <c r="B256" s="213" t="s">
        <v>16695</v>
      </c>
      <c r="C256" s="213" t="s">
        <v>3618</v>
      </c>
      <c r="D256" s="213" t="s">
        <v>3619</v>
      </c>
      <c r="E256" s="213" t="s">
        <v>3620</v>
      </c>
      <c r="F256" s="213" t="s">
        <v>3621</v>
      </c>
      <c r="G256" s="213" t="s">
        <v>3622</v>
      </c>
      <c r="H256" s="213" t="s">
        <v>3623</v>
      </c>
      <c r="I256" s="213" t="s">
        <v>3624</v>
      </c>
      <c r="J256" s="213" t="s">
        <v>3625</v>
      </c>
      <c r="K256" s="213" t="s">
        <v>3626</v>
      </c>
      <c r="L256" s="213" t="s">
        <v>3627</v>
      </c>
      <c r="M256" s="213" t="s">
        <v>3737</v>
      </c>
      <c r="N256" s="213" t="s">
        <v>3738</v>
      </c>
      <c r="O256" s="213" t="s">
        <v>3739</v>
      </c>
      <c r="P256" s="213" t="s">
        <v>3740</v>
      </c>
      <c r="Q256" s="214" t="s">
        <v>3741</v>
      </c>
      <c r="R256" s="215"/>
    </row>
    <row r="257" spans="1:19" s="216" customFormat="1" ht="22.5" customHeight="1">
      <c r="A257" s="212" t="s">
        <v>3742</v>
      </c>
      <c r="B257" s="213" t="s">
        <v>3743</v>
      </c>
      <c r="C257" s="213" t="s">
        <v>3744</v>
      </c>
      <c r="D257" s="213" t="s">
        <v>3745</v>
      </c>
      <c r="E257" s="213" t="s">
        <v>3746</v>
      </c>
      <c r="F257" s="213" t="s">
        <v>3747</v>
      </c>
      <c r="G257" s="213" t="s">
        <v>2725</v>
      </c>
      <c r="H257" s="213" t="s">
        <v>8347</v>
      </c>
      <c r="I257" s="213" t="s">
        <v>8348</v>
      </c>
      <c r="J257" s="213" t="s">
        <v>8349</v>
      </c>
      <c r="K257" s="213" t="s">
        <v>8350</v>
      </c>
      <c r="L257" s="213" t="s">
        <v>8351</v>
      </c>
      <c r="M257" s="213" t="s">
        <v>8352</v>
      </c>
      <c r="N257" s="213" t="s">
        <v>8353</v>
      </c>
      <c r="O257" s="213" t="s">
        <v>8354</v>
      </c>
      <c r="P257" s="213" t="s">
        <v>8355</v>
      </c>
      <c r="Q257" s="214" t="s">
        <v>8356</v>
      </c>
      <c r="R257" s="215"/>
    </row>
    <row r="258" spans="1:19" s="216" customFormat="1" ht="22.5" customHeight="1">
      <c r="A258" s="212" t="s">
        <v>19627</v>
      </c>
      <c r="B258" s="213" t="s">
        <v>19628</v>
      </c>
      <c r="C258" s="213" t="s">
        <v>10008</v>
      </c>
      <c r="D258" s="213" t="s">
        <v>10009</v>
      </c>
      <c r="E258" s="213" t="s">
        <v>10010</v>
      </c>
      <c r="F258" s="213" t="s">
        <v>10011</v>
      </c>
      <c r="G258" s="213" t="s">
        <v>10012</v>
      </c>
      <c r="H258" s="213" t="s">
        <v>10013</v>
      </c>
      <c r="I258" s="213" t="s">
        <v>10014</v>
      </c>
      <c r="J258" s="213" t="s">
        <v>10015</v>
      </c>
      <c r="K258" s="213" t="s">
        <v>10016</v>
      </c>
      <c r="L258" s="213" t="s">
        <v>10017</v>
      </c>
      <c r="M258" s="213" t="s">
        <v>10018</v>
      </c>
      <c r="N258" s="213" t="s">
        <v>10019</v>
      </c>
      <c r="O258" s="213" t="s">
        <v>10020</v>
      </c>
      <c r="P258" s="213" t="s">
        <v>10021</v>
      </c>
      <c r="Q258" s="214" t="s">
        <v>10022</v>
      </c>
      <c r="R258" s="215"/>
    </row>
    <row r="259" spans="1:19" s="216" customFormat="1" ht="22.5" customHeight="1">
      <c r="A259" s="212" t="s">
        <v>10023</v>
      </c>
      <c r="B259" s="213" t="s">
        <v>10024</v>
      </c>
      <c r="C259" s="213" t="s">
        <v>10025</v>
      </c>
      <c r="D259" s="213" t="s">
        <v>10026</v>
      </c>
      <c r="E259" s="213" t="s">
        <v>10027</v>
      </c>
      <c r="F259" s="213" t="s">
        <v>10028</v>
      </c>
      <c r="G259" s="213" t="s">
        <v>10029</v>
      </c>
      <c r="H259" s="213" t="s">
        <v>10030</v>
      </c>
      <c r="I259" s="213" t="s">
        <v>10840</v>
      </c>
      <c r="J259" s="213" t="s">
        <v>10841</v>
      </c>
      <c r="K259" s="213" t="s">
        <v>4077</v>
      </c>
      <c r="L259" s="213" t="s">
        <v>4078</v>
      </c>
      <c r="M259" s="213" t="s">
        <v>4079</v>
      </c>
      <c r="N259" s="213" t="s">
        <v>4080</v>
      </c>
      <c r="O259" s="213" t="s">
        <v>4081</v>
      </c>
      <c r="P259" s="213" t="s">
        <v>4082</v>
      </c>
      <c r="Q259" s="214" t="s">
        <v>4083</v>
      </c>
      <c r="R259" s="215"/>
    </row>
    <row r="260" spans="1:19" s="216" customFormat="1" ht="22.5" customHeight="1">
      <c r="A260" s="212" t="s">
        <v>10031</v>
      </c>
      <c r="B260" s="229" t="s">
        <v>4084</v>
      </c>
      <c r="C260" s="229" t="s">
        <v>4085</v>
      </c>
      <c r="D260" s="229" t="s">
        <v>4086</v>
      </c>
      <c r="E260" s="229" t="s">
        <v>4087</v>
      </c>
      <c r="F260" s="229" t="s">
        <v>4088</v>
      </c>
      <c r="G260" s="229" t="s">
        <v>4089</v>
      </c>
      <c r="H260" s="229" t="s">
        <v>4090</v>
      </c>
      <c r="I260" s="229" t="s">
        <v>4091</v>
      </c>
      <c r="J260" s="229" t="s">
        <v>4092</v>
      </c>
      <c r="K260" s="229" t="s">
        <v>4093</v>
      </c>
      <c r="L260" s="229" t="s">
        <v>4094</v>
      </c>
      <c r="M260" s="229" t="s">
        <v>4095</v>
      </c>
      <c r="N260" s="229" t="s">
        <v>4096</v>
      </c>
      <c r="O260" s="229" t="s">
        <v>4097</v>
      </c>
      <c r="P260" s="229" t="s">
        <v>4098</v>
      </c>
      <c r="Q260" s="230" t="s">
        <v>4099</v>
      </c>
      <c r="R260" s="215"/>
    </row>
    <row r="261" spans="1:19" s="216" customFormat="1" ht="22.5" customHeight="1">
      <c r="A261" s="212" t="s">
        <v>10032</v>
      </c>
      <c r="B261" s="229" t="s">
        <v>4100</v>
      </c>
      <c r="C261" s="229" t="s">
        <v>4101</v>
      </c>
      <c r="D261" s="229" t="s">
        <v>4102</v>
      </c>
      <c r="E261" s="229" t="s">
        <v>4103</v>
      </c>
      <c r="F261" s="229" t="s">
        <v>10967</v>
      </c>
      <c r="G261" s="229" t="s">
        <v>10968</v>
      </c>
      <c r="H261" s="229" t="s">
        <v>10969</v>
      </c>
      <c r="I261" s="229" t="s">
        <v>10970</v>
      </c>
      <c r="J261" s="229" t="s">
        <v>10971</v>
      </c>
      <c r="K261" s="229" t="s">
        <v>10972</v>
      </c>
      <c r="L261" s="229" t="s">
        <v>10973</v>
      </c>
      <c r="M261" s="229" t="s">
        <v>10974</v>
      </c>
      <c r="N261" s="229" t="s">
        <v>10975</v>
      </c>
      <c r="O261" s="229" t="s">
        <v>17805</v>
      </c>
      <c r="P261" s="229" t="s">
        <v>17806</v>
      </c>
      <c r="Q261" s="214" t="s">
        <v>16695</v>
      </c>
      <c r="R261" s="215"/>
    </row>
    <row r="262" spans="1:19" s="206" customFormat="1" ht="25.5" customHeight="1">
      <c r="A262" s="220" t="s">
        <v>22460</v>
      </c>
      <c r="B262" s="225"/>
      <c r="C262" s="225"/>
      <c r="D262" s="225"/>
      <c r="E262" s="225"/>
      <c r="F262" s="225"/>
      <c r="G262" s="225"/>
      <c r="H262" s="225"/>
      <c r="I262" s="225"/>
      <c r="J262" s="225"/>
      <c r="K262" s="225"/>
      <c r="L262" s="225"/>
      <c r="M262" s="225"/>
      <c r="N262" s="225"/>
      <c r="O262" s="225"/>
      <c r="P262" s="225"/>
      <c r="Q262" s="226"/>
      <c r="R262" s="223"/>
    </row>
    <row r="263" spans="1:19" s="211" customFormat="1" ht="22.5" customHeight="1">
      <c r="A263" s="212"/>
      <c r="B263" s="218">
        <v>0</v>
      </c>
      <c r="C263" s="218">
        <v>1</v>
      </c>
      <c r="D263" s="218">
        <v>2</v>
      </c>
      <c r="E263" s="218">
        <v>3</v>
      </c>
      <c r="F263" s="218">
        <v>4</v>
      </c>
      <c r="G263" s="218">
        <v>5</v>
      </c>
      <c r="H263" s="218">
        <v>6</v>
      </c>
      <c r="I263" s="218">
        <v>7</v>
      </c>
      <c r="J263" s="218">
        <v>8</v>
      </c>
      <c r="K263" s="218">
        <v>9</v>
      </c>
      <c r="L263" s="218" t="s">
        <v>3432</v>
      </c>
      <c r="M263" s="218" t="s">
        <v>3433</v>
      </c>
      <c r="N263" s="218" t="s">
        <v>3434</v>
      </c>
      <c r="O263" s="218" t="s">
        <v>3435</v>
      </c>
      <c r="P263" s="218" t="s">
        <v>3436</v>
      </c>
      <c r="Q263" s="219" t="s">
        <v>3437</v>
      </c>
      <c r="R263" s="205"/>
    </row>
    <row r="264" spans="1:19" s="216" customFormat="1" ht="22.5" customHeight="1">
      <c r="A264" s="212" t="s">
        <v>17807</v>
      </c>
      <c r="B264" s="229" t="s">
        <v>17808</v>
      </c>
      <c r="C264" s="229" t="s">
        <v>17809</v>
      </c>
      <c r="D264" s="229" t="s">
        <v>17810</v>
      </c>
      <c r="E264" s="229" t="s">
        <v>17811</v>
      </c>
      <c r="F264" s="229" t="s">
        <v>17812</v>
      </c>
      <c r="G264" s="229" t="s">
        <v>17813</v>
      </c>
      <c r="H264" s="229" t="s">
        <v>17814</v>
      </c>
      <c r="I264" s="229" t="s">
        <v>17815</v>
      </c>
      <c r="J264" s="229" t="s">
        <v>17816</v>
      </c>
      <c r="K264" s="229" t="s">
        <v>17817</v>
      </c>
      <c r="L264" s="229" t="s">
        <v>17818</v>
      </c>
      <c r="M264" s="229" t="s">
        <v>17819</v>
      </c>
      <c r="N264" s="229" t="s">
        <v>17820</v>
      </c>
      <c r="O264" s="229" t="s">
        <v>17821</v>
      </c>
      <c r="P264" s="229" t="s">
        <v>17822</v>
      </c>
      <c r="Q264" s="230" t="s">
        <v>17823</v>
      </c>
      <c r="R264" s="215"/>
    </row>
    <row r="265" spans="1:19" s="216" customFormat="1" ht="22.5" customHeight="1">
      <c r="A265" s="212" t="s">
        <v>17824</v>
      </c>
      <c r="B265" s="229" t="s">
        <v>16912</v>
      </c>
      <c r="C265" s="229" t="s">
        <v>16913</v>
      </c>
      <c r="D265" s="229" t="s">
        <v>16914</v>
      </c>
      <c r="E265" s="229" t="s">
        <v>16915</v>
      </c>
      <c r="F265" s="229" t="s">
        <v>16916</v>
      </c>
      <c r="G265" s="229" t="s">
        <v>16917</v>
      </c>
      <c r="H265" s="229" t="s">
        <v>16918</v>
      </c>
      <c r="I265" s="229" t="s">
        <v>16919</v>
      </c>
      <c r="J265" s="229" t="s">
        <v>16920</v>
      </c>
      <c r="K265" s="229" t="s">
        <v>16921</v>
      </c>
      <c r="L265" s="229" t="s">
        <v>16922</v>
      </c>
      <c r="M265" s="229" t="s">
        <v>16923</v>
      </c>
      <c r="N265" s="229" t="s">
        <v>16924</v>
      </c>
      <c r="O265" s="229" t="s">
        <v>16925</v>
      </c>
      <c r="P265" s="229" t="s">
        <v>16926</v>
      </c>
      <c r="Q265" s="230" t="s">
        <v>16927</v>
      </c>
      <c r="R265" s="215"/>
    </row>
    <row r="266" spans="1:19" s="216" customFormat="1" ht="22.5" customHeight="1">
      <c r="A266" s="212" t="s">
        <v>16928</v>
      </c>
      <c r="B266" s="229" t="s">
        <v>10918</v>
      </c>
      <c r="C266" s="229" t="s">
        <v>10919</v>
      </c>
      <c r="D266" s="229" t="s">
        <v>10920</v>
      </c>
      <c r="E266" s="229" t="s">
        <v>10921</v>
      </c>
      <c r="F266" s="229" t="s">
        <v>10922</v>
      </c>
      <c r="G266" s="229" t="s">
        <v>10923</v>
      </c>
      <c r="H266" s="229" t="s">
        <v>10924</v>
      </c>
      <c r="I266" s="229" t="s">
        <v>10925</v>
      </c>
      <c r="J266" s="229" t="s">
        <v>10926</v>
      </c>
      <c r="K266" s="229" t="s">
        <v>10927</v>
      </c>
      <c r="L266" s="229" t="s">
        <v>10928</v>
      </c>
      <c r="M266" s="229" t="s">
        <v>10929</v>
      </c>
      <c r="N266" s="229" t="s">
        <v>10930</v>
      </c>
      <c r="O266" s="229" t="s">
        <v>10931</v>
      </c>
      <c r="P266" s="229" t="s">
        <v>10932</v>
      </c>
      <c r="Q266" s="230" t="s">
        <v>10933</v>
      </c>
      <c r="R266" s="215"/>
    </row>
    <row r="267" spans="1:19" s="216" customFormat="1" ht="22.5" customHeight="1">
      <c r="A267" s="212" t="s">
        <v>10934</v>
      </c>
      <c r="B267" s="228" t="s">
        <v>10935</v>
      </c>
      <c r="C267" s="228" t="s">
        <v>10936</v>
      </c>
      <c r="D267" s="228" t="s">
        <v>10937</v>
      </c>
      <c r="E267" s="228" t="s">
        <v>10938</v>
      </c>
      <c r="F267" s="228" t="s">
        <v>10939</v>
      </c>
      <c r="G267" s="228" t="s">
        <v>10940</v>
      </c>
      <c r="H267" s="228" t="s">
        <v>10941</v>
      </c>
      <c r="I267" s="228" t="s">
        <v>10942</v>
      </c>
      <c r="J267" s="228" t="s">
        <v>10943</v>
      </c>
      <c r="K267" s="229" t="s">
        <v>10944</v>
      </c>
      <c r="L267" s="229" t="s">
        <v>10945</v>
      </c>
      <c r="M267" s="229" t="s">
        <v>10946</v>
      </c>
      <c r="N267" s="229" t="s">
        <v>10947</v>
      </c>
      <c r="O267" s="229" t="s">
        <v>6593</v>
      </c>
      <c r="P267" s="229" t="s">
        <v>6594</v>
      </c>
      <c r="Q267" s="214" t="s">
        <v>16695</v>
      </c>
      <c r="R267" s="215"/>
    </row>
    <row r="268" spans="1:19" s="216" customFormat="1" ht="22.5" customHeight="1">
      <c r="A268" s="212" t="s">
        <v>6595</v>
      </c>
      <c r="B268" s="213" t="s">
        <v>16695</v>
      </c>
      <c r="C268" s="213" t="s">
        <v>6596</v>
      </c>
      <c r="D268" s="213" t="s">
        <v>6597</v>
      </c>
      <c r="E268" s="213" t="s">
        <v>6598</v>
      </c>
      <c r="F268" s="213" t="s">
        <v>6599</v>
      </c>
      <c r="G268" s="213" t="s">
        <v>6600</v>
      </c>
      <c r="H268" s="213" t="s">
        <v>6601</v>
      </c>
      <c r="I268" s="213" t="s">
        <v>6602</v>
      </c>
      <c r="J268" s="213" t="s">
        <v>6603</v>
      </c>
      <c r="K268" s="213" t="s">
        <v>6604</v>
      </c>
      <c r="L268" s="213" t="s">
        <v>6605</v>
      </c>
      <c r="M268" s="213" t="s">
        <v>6606</v>
      </c>
      <c r="N268" s="213" t="s">
        <v>6607</v>
      </c>
      <c r="O268" s="213" t="s">
        <v>6608</v>
      </c>
      <c r="P268" s="213" t="s">
        <v>6609</v>
      </c>
      <c r="Q268" s="214" t="s">
        <v>6610</v>
      </c>
      <c r="R268" s="215"/>
    </row>
    <row r="269" spans="1:19" s="216" customFormat="1" ht="22.5" customHeight="1">
      <c r="A269" s="212" t="s">
        <v>6611</v>
      </c>
      <c r="B269" s="213" t="s">
        <v>6612</v>
      </c>
      <c r="C269" s="213" t="s">
        <v>6613</v>
      </c>
      <c r="D269" s="213" t="s">
        <v>6614</v>
      </c>
      <c r="E269" s="213" t="s">
        <v>6615</v>
      </c>
      <c r="F269" s="213" t="s">
        <v>6616</v>
      </c>
      <c r="G269" s="213" t="s">
        <v>6617</v>
      </c>
      <c r="H269" s="213" t="s">
        <v>6618</v>
      </c>
      <c r="I269" s="213" t="s">
        <v>6619</v>
      </c>
      <c r="J269" s="213" t="s">
        <v>6620</v>
      </c>
      <c r="K269" s="213" t="s">
        <v>6621</v>
      </c>
      <c r="L269" s="213" t="s">
        <v>6622</v>
      </c>
      <c r="M269" s="213" t="s">
        <v>6623</v>
      </c>
      <c r="N269" s="213" t="s">
        <v>554</v>
      </c>
      <c r="O269" s="213" t="s">
        <v>555</v>
      </c>
      <c r="P269" s="213" t="s">
        <v>556</v>
      </c>
      <c r="Q269" s="214" t="s">
        <v>557</v>
      </c>
      <c r="R269" s="215"/>
    </row>
    <row r="270" spans="1:19" s="216" customFormat="1" ht="22.5" customHeight="1">
      <c r="A270" s="212" t="s">
        <v>558</v>
      </c>
      <c r="B270" s="213" t="s">
        <v>559</v>
      </c>
      <c r="C270" s="213" t="s">
        <v>560</v>
      </c>
      <c r="D270" s="213" t="s">
        <v>18534</v>
      </c>
      <c r="E270" s="213" t="s">
        <v>18535</v>
      </c>
      <c r="F270" s="213" t="s">
        <v>18536</v>
      </c>
      <c r="G270" s="213" t="s">
        <v>18537</v>
      </c>
      <c r="H270" s="213" t="s">
        <v>18538</v>
      </c>
      <c r="I270" s="213" t="s">
        <v>18539</v>
      </c>
      <c r="J270" s="213" t="s">
        <v>18540</v>
      </c>
      <c r="K270" s="213" t="s">
        <v>18541</v>
      </c>
      <c r="L270" s="213" t="s">
        <v>18542</v>
      </c>
      <c r="M270" s="213" t="s">
        <v>18543</v>
      </c>
      <c r="N270" s="213" t="s">
        <v>18544</v>
      </c>
      <c r="O270" s="213" t="s">
        <v>18545</v>
      </c>
      <c r="P270" s="213" t="s">
        <v>18546</v>
      </c>
      <c r="Q270" s="214" t="s">
        <v>18547</v>
      </c>
      <c r="R270" s="215"/>
    </row>
    <row r="271" spans="1:19" s="216" customFormat="1" ht="22.5" customHeight="1">
      <c r="A271" s="212" t="s">
        <v>18548</v>
      </c>
      <c r="B271" s="213" t="s">
        <v>18549</v>
      </c>
      <c r="C271" s="213" t="s">
        <v>18550</v>
      </c>
      <c r="D271" s="213" t="s">
        <v>18551</v>
      </c>
      <c r="E271" s="213" t="s">
        <v>18552</v>
      </c>
      <c r="F271" s="213" t="s">
        <v>18553</v>
      </c>
      <c r="G271" s="213" t="s">
        <v>18554</v>
      </c>
      <c r="H271" s="213" t="s">
        <v>18555</v>
      </c>
      <c r="I271" s="213" t="s">
        <v>18556</v>
      </c>
      <c r="J271" s="213" t="s">
        <v>18642</v>
      </c>
      <c r="K271" s="213" t="s">
        <v>18643</v>
      </c>
      <c r="L271" s="213" t="s">
        <v>18644</v>
      </c>
      <c r="M271" s="213" t="s">
        <v>18645</v>
      </c>
      <c r="N271" s="213" t="s">
        <v>18646</v>
      </c>
      <c r="O271" s="213" t="s">
        <v>18647</v>
      </c>
      <c r="P271" s="213" t="s">
        <v>18648</v>
      </c>
      <c r="Q271" s="214" t="s">
        <v>18649</v>
      </c>
      <c r="R271" s="236"/>
      <c r="S271" s="237"/>
    </row>
    <row r="272" spans="1:19" s="216" customFormat="1" ht="22.5" customHeight="1">
      <c r="A272" s="212" t="s">
        <v>18650</v>
      </c>
      <c r="B272" s="213" t="s">
        <v>18651</v>
      </c>
      <c r="C272" s="213" t="s">
        <v>18652</v>
      </c>
      <c r="D272" s="213" t="s">
        <v>18653</v>
      </c>
      <c r="E272" s="213" t="s">
        <v>18654</v>
      </c>
      <c r="F272" s="213" t="s">
        <v>18655</v>
      </c>
      <c r="G272" s="213" t="s">
        <v>18656</v>
      </c>
      <c r="H272" s="213" t="s">
        <v>18657</v>
      </c>
      <c r="I272" s="213" t="s">
        <v>18658</v>
      </c>
      <c r="J272" s="213" t="s">
        <v>18659</v>
      </c>
      <c r="K272" s="213" t="s">
        <v>6432</v>
      </c>
      <c r="L272" s="213" t="s">
        <v>6433</v>
      </c>
      <c r="M272" s="213" t="s">
        <v>6434</v>
      </c>
      <c r="N272" s="213" t="s">
        <v>6435</v>
      </c>
      <c r="O272" s="213" t="s">
        <v>6436</v>
      </c>
      <c r="P272" s="213" t="s">
        <v>6437</v>
      </c>
      <c r="Q272" s="214" t="s">
        <v>3463</v>
      </c>
      <c r="R272" s="238"/>
      <c r="S272" s="239"/>
    </row>
    <row r="273" spans="1:25" s="216" customFormat="1" ht="22.5" customHeight="1">
      <c r="A273" s="212" t="s">
        <v>12209</v>
      </c>
      <c r="B273" s="213" t="s">
        <v>12210</v>
      </c>
      <c r="C273" s="213" t="s">
        <v>12211</v>
      </c>
      <c r="D273" s="213" t="s">
        <v>12212</v>
      </c>
      <c r="E273" s="213" t="s">
        <v>9643</v>
      </c>
      <c r="F273" s="213" t="s">
        <v>9644</v>
      </c>
      <c r="G273" s="213" t="s">
        <v>9645</v>
      </c>
      <c r="H273" s="213" t="s">
        <v>9646</v>
      </c>
      <c r="I273" s="213" t="s">
        <v>9647</v>
      </c>
      <c r="J273" s="213" t="s">
        <v>9648</v>
      </c>
      <c r="K273" s="213" t="s">
        <v>9649</v>
      </c>
      <c r="L273" s="213" t="s">
        <v>9650</v>
      </c>
      <c r="M273" s="213" t="s">
        <v>9651</v>
      </c>
      <c r="N273" s="213" t="s">
        <v>9652</v>
      </c>
      <c r="O273" s="213" t="s">
        <v>9653</v>
      </c>
      <c r="P273" s="213" t="s">
        <v>9654</v>
      </c>
      <c r="Q273" s="214" t="s">
        <v>16695</v>
      </c>
      <c r="R273" s="236"/>
      <c r="S273" s="237"/>
    </row>
    <row r="274" spans="1:25" s="206" customFormat="1" ht="25.5" customHeight="1">
      <c r="A274" s="220" t="s">
        <v>22461</v>
      </c>
      <c r="B274" s="225"/>
      <c r="C274" s="225"/>
      <c r="D274" s="225"/>
      <c r="E274" s="225"/>
      <c r="F274" s="225"/>
      <c r="G274" s="225"/>
      <c r="H274" s="225"/>
      <c r="I274" s="225"/>
      <c r="J274" s="225"/>
      <c r="K274" s="225"/>
      <c r="L274" s="225"/>
      <c r="M274" s="225"/>
      <c r="N274" s="225"/>
      <c r="O274" s="225"/>
      <c r="P274" s="225"/>
      <c r="Q274" s="226"/>
      <c r="R274" s="238"/>
      <c r="S274" s="239"/>
    </row>
    <row r="275" spans="1:25" s="211" customFormat="1" ht="22.5" customHeight="1">
      <c r="A275" s="212"/>
      <c r="B275" s="218">
        <v>0</v>
      </c>
      <c r="C275" s="218">
        <v>1</v>
      </c>
      <c r="D275" s="218">
        <v>2</v>
      </c>
      <c r="E275" s="218">
        <v>3</v>
      </c>
      <c r="F275" s="218">
        <v>4</v>
      </c>
      <c r="G275" s="218">
        <v>5</v>
      </c>
      <c r="H275" s="218">
        <v>6</v>
      </c>
      <c r="I275" s="218">
        <v>7</v>
      </c>
      <c r="J275" s="218">
        <v>8</v>
      </c>
      <c r="K275" s="218">
        <v>9</v>
      </c>
      <c r="L275" s="218" t="s">
        <v>3432</v>
      </c>
      <c r="M275" s="218" t="s">
        <v>3433</v>
      </c>
      <c r="N275" s="218" t="s">
        <v>3434</v>
      </c>
      <c r="O275" s="218" t="s">
        <v>3435</v>
      </c>
      <c r="P275" s="218" t="s">
        <v>3436</v>
      </c>
      <c r="Q275" s="219" t="s">
        <v>3437</v>
      </c>
      <c r="R275" s="236"/>
    </row>
    <row r="276" spans="1:25" s="216" customFormat="1" ht="22.5" customHeight="1">
      <c r="A276" s="212">
        <v>814</v>
      </c>
      <c r="B276" s="213" t="s">
        <v>9655</v>
      </c>
      <c r="C276" s="213" t="s">
        <v>9656</v>
      </c>
      <c r="D276" s="213" t="s">
        <v>9657</v>
      </c>
      <c r="E276" s="213" t="s">
        <v>9658</v>
      </c>
      <c r="F276" s="213" t="s">
        <v>9659</v>
      </c>
      <c r="G276" s="213" t="s">
        <v>9660</v>
      </c>
      <c r="H276" s="213" t="s">
        <v>9661</v>
      </c>
      <c r="I276" s="213" t="s">
        <v>9662</v>
      </c>
      <c r="J276" s="213" t="s">
        <v>9663</v>
      </c>
      <c r="K276" s="213" t="s">
        <v>9664</v>
      </c>
      <c r="L276" s="213" t="s">
        <v>9665</v>
      </c>
      <c r="M276" s="213" t="s">
        <v>9666</v>
      </c>
      <c r="N276" s="213" t="s">
        <v>9667</v>
      </c>
      <c r="O276" s="213" t="s">
        <v>9668</v>
      </c>
      <c r="P276" s="213" t="s">
        <v>9669</v>
      </c>
      <c r="Q276" s="214" t="s">
        <v>2912</v>
      </c>
      <c r="R276" s="238"/>
    </row>
    <row r="277" spans="1:25" s="216" customFormat="1" ht="22.5" customHeight="1">
      <c r="A277" s="212">
        <v>815</v>
      </c>
      <c r="B277" s="213" t="s">
        <v>2913</v>
      </c>
      <c r="C277" s="213" t="s">
        <v>2914</v>
      </c>
      <c r="D277" s="213" t="s">
        <v>2915</v>
      </c>
      <c r="E277" s="213" t="s">
        <v>2916</v>
      </c>
      <c r="F277" s="213" t="s">
        <v>2917</v>
      </c>
      <c r="G277" s="213" t="s">
        <v>2918</v>
      </c>
      <c r="H277" s="213" t="s">
        <v>2919</v>
      </c>
      <c r="I277" s="213" t="s">
        <v>2920</v>
      </c>
      <c r="J277" s="213" t="s">
        <v>2921</v>
      </c>
      <c r="K277" s="213" t="s">
        <v>11541</v>
      </c>
      <c r="L277" s="213" t="s">
        <v>11542</v>
      </c>
      <c r="M277" s="213" t="s">
        <v>11543</v>
      </c>
      <c r="N277" s="213" t="s">
        <v>11544</v>
      </c>
      <c r="O277" s="213" t="s">
        <v>14662</v>
      </c>
      <c r="P277" s="213" t="s">
        <v>11546</v>
      </c>
      <c r="Q277" s="214" t="s">
        <v>11547</v>
      </c>
      <c r="R277" s="238"/>
      <c r="S277" s="239"/>
    </row>
    <row r="278" spans="1:25" s="216" customFormat="1" ht="22.5" customHeight="1">
      <c r="A278" s="212">
        <v>816</v>
      </c>
      <c r="B278" s="213" t="s">
        <v>11548</v>
      </c>
      <c r="C278" s="213" t="s">
        <v>11549</v>
      </c>
      <c r="D278" s="213" t="s">
        <v>14663</v>
      </c>
      <c r="E278" s="213" t="s">
        <v>14664</v>
      </c>
      <c r="F278" s="213" t="s">
        <v>14665</v>
      </c>
      <c r="G278" s="213" t="s">
        <v>15623</v>
      </c>
      <c r="H278" s="213" t="s">
        <v>15624</v>
      </c>
      <c r="I278" s="213" t="s">
        <v>15625</v>
      </c>
      <c r="J278" s="213" t="s">
        <v>15626</v>
      </c>
      <c r="K278" s="213" t="s">
        <v>15627</v>
      </c>
      <c r="L278" s="213" t="s">
        <v>11550</v>
      </c>
      <c r="M278" s="213" t="s">
        <v>11551</v>
      </c>
      <c r="N278" s="213" t="s">
        <v>11552</v>
      </c>
      <c r="O278" s="213" t="s">
        <v>11545</v>
      </c>
      <c r="P278" s="213" t="s">
        <v>11553</v>
      </c>
      <c r="Q278" s="214" t="s">
        <v>11554</v>
      </c>
      <c r="R278" s="238"/>
      <c r="S278" s="239"/>
    </row>
    <row r="279" spans="1:25" s="216" customFormat="1" ht="22.5" customHeight="1">
      <c r="A279" s="212">
        <v>817</v>
      </c>
      <c r="B279" s="213" t="s">
        <v>15628</v>
      </c>
      <c r="C279" s="213" t="s">
        <v>11556</v>
      </c>
      <c r="D279" s="213" t="s">
        <v>11557</v>
      </c>
      <c r="E279" s="213" t="s">
        <v>11558</v>
      </c>
      <c r="F279" s="213" t="s">
        <v>11559</v>
      </c>
      <c r="G279" s="213" t="s">
        <v>11560</v>
      </c>
      <c r="H279" s="213" t="s">
        <v>11561</v>
      </c>
      <c r="I279" s="213" t="s">
        <v>11562</v>
      </c>
      <c r="J279" s="213" t="s">
        <v>11563</v>
      </c>
      <c r="K279" s="213" t="s">
        <v>11555</v>
      </c>
      <c r="L279" s="213" t="s">
        <v>11564</v>
      </c>
      <c r="M279" s="213" t="s">
        <v>14486</v>
      </c>
      <c r="N279" s="213" t="s">
        <v>14487</v>
      </c>
      <c r="O279" s="213" t="s">
        <v>14488</v>
      </c>
      <c r="P279" s="213" t="s">
        <v>14489</v>
      </c>
      <c r="Q279" s="214" t="s">
        <v>16695</v>
      </c>
      <c r="R279" s="238"/>
      <c r="S279" s="239"/>
    </row>
    <row r="280" spans="1:25" s="216" customFormat="1" ht="22.5" customHeight="1">
      <c r="A280" s="212" t="s">
        <v>14490</v>
      </c>
      <c r="B280" s="213" t="s">
        <v>16695</v>
      </c>
      <c r="C280" s="213" t="s">
        <v>15629</v>
      </c>
      <c r="D280" s="213" t="s">
        <v>15630</v>
      </c>
      <c r="E280" s="213" t="s">
        <v>14877</v>
      </c>
      <c r="F280" s="213" t="s">
        <v>14878</v>
      </c>
      <c r="G280" s="213" t="s">
        <v>2507</v>
      </c>
      <c r="H280" s="213" t="s">
        <v>2508</v>
      </c>
      <c r="I280" s="213" t="s">
        <v>2509</v>
      </c>
      <c r="J280" s="213" t="s">
        <v>2510</v>
      </c>
      <c r="K280" s="213" t="s">
        <v>2511</v>
      </c>
      <c r="L280" s="213" t="s">
        <v>2512</v>
      </c>
      <c r="M280" s="213" t="s">
        <v>2513</v>
      </c>
      <c r="N280" s="213" t="s">
        <v>2514</v>
      </c>
      <c r="O280" s="213" t="s">
        <v>2515</v>
      </c>
      <c r="P280" s="213" t="s">
        <v>2516</v>
      </c>
      <c r="Q280" s="214" t="s">
        <v>2517</v>
      </c>
      <c r="R280" s="238"/>
      <c r="S280" s="239"/>
    </row>
    <row r="281" spans="1:25" s="216" customFormat="1" ht="22.5" customHeight="1">
      <c r="A281" s="212" t="s">
        <v>2518</v>
      </c>
      <c r="B281" s="213" t="s">
        <v>2519</v>
      </c>
      <c r="C281" s="213" t="s">
        <v>2520</v>
      </c>
      <c r="D281" s="213" t="s">
        <v>2521</v>
      </c>
      <c r="E281" s="213" t="s">
        <v>2522</v>
      </c>
      <c r="F281" s="213" t="s">
        <v>2523</v>
      </c>
      <c r="G281" s="213" t="s">
        <v>3325</v>
      </c>
      <c r="H281" s="213" t="s">
        <v>3326</v>
      </c>
      <c r="I281" s="213" t="s">
        <v>3327</v>
      </c>
      <c r="J281" s="213" t="s">
        <v>3328</v>
      </c>
      <c r="K281" s="213" t="s">
        <v>3329</v>
      </c>
      <c r="L281" s="213" t="s">
        <v>3330</v>
      </c>
      <c r="M281" s="213" t="s">
        <v>3331</v>
      </c>
      <c r="N281" s="213" t="s">
        <v>3332</v>
      </c>
      <c r="O281" s="213" t="s">
        <v>3333</v>
      </c>
      <c r="P281" s="213" t="s">
        <v>3334</v>
      </c>
      <c r="Q281" s="214" t="s">
        <v>3335</v>
      </c>
      <c r="R281" s="215"/>
    </row>
    <row r="282" spans="1:25" s="216" customFormat="1" ht="22.5" customHeight="1">
      <c r="A282" s="212" t="s">
        <v>3336</v>
      </c>
      <c r="B282" s="228" t="s">
        <v>3337</v>
      </c>
      <c r="C282" s="228" t="s">
        <v>3338</v>
      </c>
      <c r="D282" s="228" t="s">
        <v>3339</v>
      </c>
      <c r="E282" s="228" t="s">
        <v>3340</v>
      </c>
      <c r="F282" s="228" t="s">
        <v>3341</v>
      </c>
      <c r="G282" s="228" t="s">
        <v>14879</v>
      </c>
      <c r="H282" s="228" t="s">
        <v>3342</v>
      </c>
      <c r="I282" s="228" t="s">
        <v>3343</v>
      </c>
      <c r="J282" s="228" t="s">
        <v>3344</v>
      </c>
      <c r="K282" s="228" t="s">
        <v>3345</v>
      </c>
      <c r="L282" s="228" t="s">
        <v>3346</v>
      </c>
      <c r="M282" s="228" t="s">
        <v>3347</v>
      </c>
      <c r="N282" s="228" t="s">
        <v>3348</v>
      </c>
      <c r="O282" s="228" t="s">
        <v>12822</v>
      </c>
      <c r="P282" s="228" t="s">
        <v>8237</v>
      </c>
      <c r="Q282" s="240" t="s">
        <v>8238</v>
      </c>
      <c r="R282" s="215"/>
    </row>
    <row r="283" spans="1:25" s="216" customFormat="1" ht="22.5" customHeight="1">
      <c r="A283" s="212" t="s">
        <v>8239</v>
      </c>
      <c r="B283" s="213" t="s">
        <v>2968</v>
      </c>
      <c r="C283" s="213" t="s">
        <v>2969</v>
      </c>
      <c r="D283" s="213" t="s">
        <v>2970</v>
      </c>
      <c r="E283" s="213" t="s">
        <v>2971</v>
      </c>
      <c r="F283" s="213" t="s">
        <v>2972</v>
      </c>
      <c r="G283" s="213" t="s">
        <v>2973</v>
      </c>
      <c r="H283" s="213" t="s">
        <v>2974</v>
      </c>
      <c r="I283" s="213" t="s">
        <v>2975</v>
      </c>
      <c r="J283" s="213" t="s">
        <v>2976</v>
      </c>
      <c r="K283" s="213" t="s">
        <v>2977</v>
      </c>
      <c r="L283" s="213" t="s">
        <v>2978</v>
      </c>
      <c r="M283" s="213" t="s">
        <v>2979</v>
      </c>
      <c r="N283" s="213" t="s">
        <v>2980</v>
      </c>
      <c r="O283" s="213" t="s">
        <v>16871</v>
      </c>
      <c r="P283" s="213" t="s">
        <v>16872</v>
      </c>
      <c r="Q283" s="214" t="s">
        <v>16873</v>
      </c>
      <c r="R283" s="215"/>
    </row>
    <row r="284" spans="1:25" s="216" customFormat="1" ht="22.5" customHeight="1">
      <c r="A284" s="212" t="s">
        <v>19176</v>
      </c>
      <c r="B284" s="213" t="s">
        <v>19177</v>
      </c>
      <c r="C284" s="213" t="s">
        <v>19178</v>
      </c>
      <c r="D284" s="213" t="s">
        <v>19179</v>
      </c>
      <c r="E284" s="213" t="s">
        <v>19180</v>
      </c>
      <c r="F284" s="213" t="s">
        <v>19181</v>
      </c>
      <c r="G284" s="213" t="s">
        <v>19182</v>
      </c>
      <c r="H284" s="213" t="s">
        <v>19183</v>
      </c>
      <c r="I284" s="213" t="s">
        <v>19184</v>
      </c>
      <c r="J284" s="213" t="s">
        <v>19185</v>
      </c>
      <c r="K284" s="213" t="s">
        <v>19186</v>
      </c>
      <c r="L284" s="213" t="s">
        <v>19187</v>
      </c>
      <c r="M284" s="228" t="s">
        <v>19188</v>
      </c>
      <c r="N284" s="228" t="s">
        <v>19189</v>
      </c>
      <c r="O284" s="228" t="s">
        <v>19190</v>
      </c>
      <c r="P284" s="228" t="s">
        <v>12686</v>
      </c>
      <c r="Q284" s="240" t="s">
        <v>19191</v>
      </c>
      <c r="R284" s="215"/>
      <c r="S284" s="224"/>
      <c r="T284" s="224"/>
      <c r="U284" s="224"/>
      <c r="V284" s="224"/>
      <c r="W284" s="224"/>
      <c r="X284" s="224"/>
      <c r="Y284" s="224"/>
    </row>
    <row r="285" spans="1:25" s="216" customFormat="1" ht="22.5" customHeight="1">
      <c r="A285" s="212" t="s">
        <v>19192</v>
      </c>
      <c r="B285" s="213" t="s">
        <v>19193</v>
      </c>
      <c r="C285" s="213" t="s">
        <v>19194</v>
      </c>
      <c r="D285" s="213" t="s">
        <v>19195</v>
      </c>
      <c r="E285" s="213" t="s">
        <v>19196</v>
      </c>
      <c r="F285" s="213" t="s">
        <v>19197</v>
      </c>
      <c r="G285" s="213" t="s">
        <v>19198</v>
      </c>
      <c r="H285" s="213" t="s">
        <v>19199</v>
      </c>
      <c r="I285" s="213" t="s">
        <v>19200</v>
      </c>
      <c r="J285" s="213" t="s">
        <v>19201</v>
      </c>
      <c r="K285" s="213" t="s">
        <v>19202</v>
      </c>
      <c r="L285" s="213" t="s">
        <v>19203</v>
      </c>
      <c r="M285" s="228" t="s">
        <v>19204</v>
      </c>
      <c r="N285" s="228" t="s">
        <v>19205</v>
      </c>
      <c r="O285" s="228" t="s">
        <v>19206</v>
      </c>
      <c r="P285" s="228" t="s">
        <v>19207</v>
      </c>
      <c r="Q285" s="240" t="s">
        <v>16695</v>
      </c>
      <c r="R285" s="215"/>
    </row>
    <row r="286" spans="1:25" s="211" customFormat="1" ht="22.5" customHeight="1">
      <c r="A286" s="212"/>
      <c r="B286" s="218">
        <v>0</v>
      </c>
      <c r="C286" s="218">
        <v>1</v>
      </c>
      <c r="D286" s="218">
        <v>2</v>
      </c>
      <c r="E286" s="218">
        <v>3</v>
      </c>
      <c r="F286" s="218">
        <v>4</v>
      </c>
      <c r="G286" s="218">
        <v>5</v>
      </c>
      <c r="H286" s="218">
        <v>6</v>
      </c>
      <c r="I286" s="218">
        <v>7</v>
      </c>
      <c r="J286" s="218">
        <v>8</v>
      </c>
      <c r="K286" s="218">
        <v>9</v>
      </c>
      <c r="L286" s="218" t="s">
        <v>3432</v>
      </c>
      <c r="M286" s="218" t="s">
        <v>3433</v>
      </c>
      <c r="N286" s="218" t="s">
        <v>3434</v>
      </c>
      <c r="O286" s="218" t="s">
        <v>3435</v>
      </c>
      <c r="P286" s="218" t="s">
        <v>3436</v>
      </c>
      <c r="Q286" s="219" t="s">
        <v>3437</v>
      </c>
      <c r="R286" s="205"/>
    </row>
    <row r="287" spans="1:25" s="216" customFormat="1" ht="22.5" customHeight="1">
      <c r="A287" s="212">
        <v>824</v>
      </c>
      <c r="B287" s="213" t="s">
        <v>19208</v>
      </c>
      <c r="C287" s="213" t="s">
        <v>19209</v>
      </c>
      <c r="D287" s="213" t="s">
        <v>19210</v>
      </c>
      <c r="E287" s="213" t="s">
        <v>10260</v>
      </c>
      <c r="F287" s="213" t="s">
        <v>10261</v>
      </c>
      <c r="G287" s="213" t="s">
        <v>10262</v>
      </c>
      <c r="H287" s="213" t="s">
        <v>10263</v>
      </c>
      <c r="I287" s="213" t="s">
        <v>10264</v>
      </c>
      <c r="J287" s="213" t="s">
        <v>9997</v>
      </c>
      <c r="K287" s="213" t="s">
        <v>9998</v>
      </c>
      <c r="L287" s="213" t="s">
        <v>9999</v>
      </c>
      <c r="M287" s="213" t="s">
        <v>10000</v>
      </c>
      <c r="N287" s="213" t="s">
        <v>10001</v>
      </c>
      <c r="O287" s="213" t="s">
        <v>10002</v>
      </c>
      <c r="P287" s="213" t="s">
        <v>10003</v>
      </c>
      <c r="Q287" s="214" t="s">
        <v>10004</v>
      </c>
      <c r="R287" s="215"/>
    </row>
    <row r="288" spans="1:25" s="216" customFormat="1" ht="22.5" customHeight="1">
      <c r="A288" s="212">
        <v>825</v>
      </c>
      <c r="B288" s="213" t="s">
        <v>10005</v>
      </c>
      <c r="C288" s="213" t="s">
        <v>10006</v>
      </c>
      <c r="D288" s="213" t="s">
        <v>10007</v>
      </c>
      <c r="E288" s="213" t="s">
        <v>2812</v>
      </c>
      <c r="F288" s="213" t="s">
        <v>2813</v>
      </c>
      <c r="G288" s="213" t="s">
        <v>2814</v>
      </c>
      <c r="H288" s="213" t="s">
        <v>2815</v>
      </c>
      <c r="I288" s="213" t="s">
        <v>2816</v>
      </c>
      <c r="J288" s="213" t="s">
        <v>2817</v>
      </c>
      <c r="K288" s="213" t="s">
        <v>2818</v>
      </c>
      <c r="L288" s="213" t="s">
        <v>2819</v>
      </c>
      <c r="M288" s="213" t="s">
        <v>2820</v>
      </c>
      <c r="N288" s="213" t="s">
        <v>2821</v>
      </c>
      <c r="O288" s="213" t="s">
        <v>2822</v>
      </c>
      <c r="P288" s="213" t="s">
        <v>2823</v>
      </c>
      <c r="Q288" s="214" t="s">
        <v>2824</v>
      </c>
      <c r="R288" s="215"/>
    </row>
    <row r="289" spans="1:18" s="216" customFormat="1" ht="22.5" customHeight="1">
      <c r="A289" s="212">
        <v>826</v>
      </c>
      <c r="B289" s="213" t="s">
        <v>2825</v>
      </c>
      <c r="C289" s="213" t="s">
        <v>2826</v>
      </c>
      <c r="D289" s="213" t="s">
        <v>2827</v>
      </c>
      <c r="E289" s="213" t="s">
        <v>2828</v>
      </c>
      <c r="F289" s="213" t="s">
        <v>2829</v>
      </c>
      <c r="G289" s="213" t="s">
        <v>2830</v>
      </c>
      <c r="H289" s="213" t="s">
        <v>2831</v>
      </c>
      <c r="I289" s="213" t="s">
        <v>2832</v>
      </c>
      <c r="J289" s="213" t="s">
        <v>2833</v>
      </c>
      <c r="K289" s="213" t="s">
        <v>2834</v>
      </c>
      <c r="L289" s="213" t="s">
        <v>2835</v>
      </c>
      <c r="M289" s="213" t="s">
        <v>2836</v>
      </c>
      <c r="N289" s="213" t="s">
        <v>2837</v>
      </c>
      <c r="O289" s="213" t="s">
        <v>12823</v>
      </c>
      <c r="P289" s="213" t="s">
        <v>2838</v>
      </c>
      <c r="Q289" s="214" t="s">
        <v>2839</v>
      </c>
      <c r="R289" s="215"/>
    </row>
    <row r="290" spans="1:18" s="216" customFormat="1" ht="22.5" customHeight="1">
      <c r="A290" s="212">
        <v>827</v>
      </c>
      <c r="B290" s="213" t="s">
        <v>2840</v>
      </c>
      <c r="C290" s="213" t="s">
        <v>2841</v>
      </c>
      <c r="D290" s="213" t="s">
        <v>2842</v>
      </c>
      <c r="E290" s="213" t="s">
        <v>2843</v>
      </c>
      <c r="F290" s="213" t="s">
        <v>2844</v>
      </c>
      <c r="G290" s="213" t="s">
        <v>2845</v>
      </c>
      <c r="H290" s="213" t="s">
        <v>2846</v>
      </c>
      <c r="I290" s="213" t="s">
        <v>2847</v>
      </c>
      <c r="J290" s="213" t="s">
        <v>2848</v>
      </c>
      <c r="K290" s="213" t="s">
        <v>16942</v>
      </c>
      <c r="L290" s="213" t="s">
        <v>16943</v>
      </c>
      <c r="M290" s="213" t="s">
        <v>16944</v>
      </c>
      <c r="N290" s="213" t="s">
        <v>16945</v>
      </c>
      <c r="O290" s="213" t="s">
        <v>16946</v>
      </c>
      <c r="P290" s="213" t="s">
        <v>7595</v>
      </c>
      <c r="Q290" s="214" t="s">
        <v>16695</v>
      </c>
      <c r="R290" s="215"/>
    </row>
    <row r="291" spans="1:18" s="216" customFormat="1" ht="22.5" customHeight="1">
      <c r="A291" s="212" t="s">
        <v>7596</v>
      </c>
      <c r="B291" s="228" t="s">
        <v>16695</v>
      </c>
      <c r="C291" s="228" t="s">
        <v>7597</v>
      </c>
      <c r="D291" s="228" t="s">
        <v>7598</v>
      </c>
      <c r="E291" s="228" t="s">
        <v>7599</v>
      </c>
      <c r="F291" s="228" t="s">
        <v>7600</v>
      </c>
      <c r="G291" s="228" t="s">
        <v>7601</v>
      </c>
      <c r="H291" s="228" t="s">
        <v>7602</v>
      </c>
      <c r="I291" s="228" t="s">
        <v>7603</v>
      </c>
      <c r="J291" s="228" t="s">
        <v>7604</v>
      </c>
      <c r="K291" s="228" t="s">
        <v>7605</v>
      </c>
      <c r="L291" s="228" t="s">
        <v>10163</v>
      </c>
      <c r="M291" s="228" t="s">
        <v>7606</v>
      </c>
      <c r="N291" s="228" t="s">
        <v>16474</v>
      </c>
      <c r="O291" s="228" t="s">
        <v>16475</v>
      </c>
      <c r="P291" s="228" t="s">
        <v>16476</v>
      </c>
      <c r="Q291" s="240" t="s">
        <v>16477</v>
      </c>
      <c r="R291" s="215"/>
    </row>
    <row r="292" spans="1:18" s="216" customFormat="1" ht="22.5" customHeight="1">
      <c r="A292" s="212" t="s">
        <v>16478</v>
      </c>
      <c r="B292" s="228" t="s">
        <v>16479</v>
      </c>
      <c r="C292" s="228" t="s">
        <v>16480</v>
      </c>
      <c r="D292" s="228" t="s">
        <v>16481</v>
      </c>
      <c r="E292" s="228" t="s">
        <v>16482</v>
      </c>
      <c r="F292" s="228" t="s">
        <v>16483</v>
      </c>
      <c r="G292" s="228" t="s">
        <v>16484</v>
      </c>
      <c r="H292" s="228" t="s">
        <v>16485</v>
      </c>
      <c r="I292" s="228" t="s">
        <v>16486</v>
      </c>
      <c r="J292" s="228" t="s">
        <v>16487</v>
      </c>
      <c r="K292" s="228" t="s">
        <v>16488</v>
      </c>
      <c r="L292" s="228" t="s">
        <v>16489</v>
      </c>
      <c r="M292" s="228" t="s">
        <v>16490</v>
      </c>
      <c r="N292" s="228" t="s">
        <v>16491</v>
      </c>
      <c r="O292" s="228" t="s">
        <v>16492</v>
      </c>
      <c r="P292" s="228" t="s">
        <v>16493</v>
      </c>
      <c r="Q292" s="240" t="s">
        <v>16494</v>
      </c>
      <c r="R292" s="215"/>
    </row>
    <row r="293" spans="1:18" s="216" customFormat="1" ht="22.5" customHeight="1">
      <c r="A293" s="212" t="s">
        <v>16495</v>
      </c>
      <c r="B293" s="213" t="s">
        <v>16496</v>
      </c>
      <c r="C293" s="213" t="s">
        <v>16497</v>
      </c>
      <c r="D293" s="213" t="s">
        <v>16498</v>
      </c>
      <c r="E293" s="213" t="s">
        <v>16499</v>
      </c>
      <c r="F293" s="213" t="s">
        <v>17218</v>
      </c>
      <c r="G293" s="213" t="s">
        <v>17219</v>
      </c>
      <c r="H293" s="213" t="s">
        <v>17220</v>
      </c>
      <c r="I293" s="213" t="s">
        <v>17221</v>
      </c>
      <c r="J293" s="213" t="s">
        <v>15692</v>
      </c>
      <c r="K293" s="213" t="s">
        <v>17222</v>
      </c>
      <c r="L293" s="213" t="s">
        <v>17223</v>
      </c>
      <c r="M293" s="213" t="s">
        <v>17224</v>
      </c>
      <c r="N293" s="213" t="s">
        <v>17225</v>
      </c>
      <c r="O293" s="213" t="s">
        <v>17226</v>
      </c>
      <c r="P293" s="213" t="s">
        <v>17227</v>
      </c>
      <c r="Q293" s="214" t="s">
        <v>17228</v>
      </c>
      <c r="R293" s="215"/>
    </row>
    <row r="294" spans="1:18" s="216" customFormat="1" ht="22.5" customHeight="1">
      <c r="A294" s="212" t="s">
        <v>11146</v>
      </c>
      <c r="B294" s="213" t="s">
        <v>11147</v>
      </c>
      <c r="C294" s="213" t="s">
        <v>11148</v>
      </c>
      <c r="D294" s="213" t="s">
        <v>11149</v>
      </c>
      <c r="E294" s="213" t="s">
        <v>11150</v>
      </c>
      <c r="F294" s="213" t="s">
        <v>11151</v>
      </c>
      <c r="G294" s="213" t="s">
        <v>11152</v>
      </c>
      <c r="H294" s="213" t="s">
        <v>11153</v>
      </c>
      <c r="I294" s="213" t="s">
        <v>11154</v>
      </c>
      <c r="J294" s="213" t="s">
        <v>11155</v>
      </c>
      <c r="K294" s="213" t="s">
        <v>11156</v>
      </c>
      <c r="L294" s="213" t="s">
        <v>11157</v>
      </c>
      <c r="M294" s="213" t="s">
        <v>11158</v>
      </c>
      <c r="N294" s="213" t="s">
        <v>11159</v>
      </c>
      <c r="O294" s="213" t="s">
        <v>11160</v>
      </c>
      <c r="P294" s="213" t="s">
        <v>11161</v>
      </c>
      <c r="Q294" s="214" t="s">
        <v>11162</v>
      </c>
      <c r="R294" s="215"/>
    </row>
    <row r="295" spans="1:18" s="216" customFormat="1" ht="22.5" customHeight="1">
      <c r="A295" s="212" t="s">
        <v>11163</v>
      </c>
      <c r="B295" s="213" t="s">
        <v>11164</v>
      </c>
      <c r="C295" s="213" t="s">
        <v>11165</v>
      </c>
      <c r="D295" s="213" t="s">
        <v>11166</v>
      </c>
      <c r="E295" s="213" t="s">
        <v>6261</v>
      </c>
      <c r="F295" s="213" t="s">
        <v>6262</v>
      </c>
      <c r="G295" s="213" t="s">
        <v>2552</v>
      </c>
      <c r="H295" s="213" t="s">
        <v>2553</v>
      </c>
      <c r="I295" s="213" t="s">
        <v>2554</v>
      </c>
      <c r="J295" s="213" t="s">
        <v>2555</v>
      </c>
      <c r="K295" s="213" t="s">
        <v>2556</v>
      </c>
      <c r="L295" s="213" t="s">
        <v>2557</v>
      </c>
      <c r="M295" s="213" t="s">
        <v>2558</v>
      </c>
      <c r="N295" s="213" t="s">
        <v>2559</v>
      </c>
      <c r="O295" s="213" t="s">
        <v>2560</v>
      </c>
      <c r="P295" s="213" t="s">
        <v>2561</v>
      </c>
      <c r="Q295" s="214" t="s">
        <v>2562</v>
      </c>
      <c r="R295" s="215"/>
    </row>
    <row r="296" spans="1:18" s="216" customFormat="1" ht="22.5" customHeight="1">
      <c r="A296" s="212" t="s">
        <v>2563</v>
      </c>
      <c r="B296" s="213" t="s">
        <v>2564</v>
      </c>
      <c r="C296" s="213" t="s">
        <v>2565</v>
      </c>
      <c r="D296" s="213" t="s">
        <v>2566</v>
      </c>
      <c r="E296" s="213" t="s">
        <v>2567</v>
      </c>
      <c r="F296" s="213" t="s">
        <v>2568</v>
      </c>
      <c r="G296" s="213" t="s">
        <v>2569</v>
      </c>
      <c r="H296" s="213" t="s">
        <v>2570</v>
      </c>
      <c r="I296" s="213" t="s">
        <v>2571</v>
      </c>
      <c r="J296" s="213" t="s">
        <v>2572</v>
      </c>
      <c r="K296" s="213" t="s">
        <v>2573</v>
      </c>
      <c r="L296" s="213" t="s">
        <v>2574</v>
      </c>
      <c r="M296" s="213" t="s">
        <v>2575</v>
      </c>
      <c r="N296" s="213" t="s">
        <v>2576</v>
      </c>
      <c r="O296" s="213" t="s">
        <v>2577</v>
      </c>
      <c r="P296" s="213" t="s">
        <v>2578</v>
      </c>
      <c r="Q296" s="214" t="s">
        <v>16695</v>
      </c>
      <c r="R296" s="215"/>
    </row>
    <row r="297" spans="1:18" s="211" customFormat="1" ht="22.5" customHeight="1">
      <c r="A297" s="212"/>
      <c r="B297" s="218">
        <v>0</v>
      </c>
      <c r="C297" s="218">
        <v>1</v>
      </c>
      <c r="D297" s="218">
        <v>2</v>
      </c>
      <c r="E297" s="218">
        <v>3</v>
      </c>
      <c r="F297" s="218">
        <v>4</v>
      </c>
      <c r="G297" s="218">
        <v>5</v>
      </c>
      <c r="H297" s="218">
        <v>6</v>
      </c>
      <c r="I297" s="218">
        <v>7</v>
      </c>
      <c r="J297" s="218">
        <v>8</v>
      </c>
      <c r="K297" s="218">
        <v>9</v>
      </c>
      <c r="L297" s="218" t="s">
        <v>3432</v>
      </c>
      <c r="M297" s="218" t="s">
        <v>3433</v>
      </c>
      <c r="N297" s="218" t="s">
        <v>3434</v>
      </c>
      <c r="O297" s="218" t="s">
        <v>3435</v>
      </c>
      <c r="P297" s="218" t="s">
        <v>3436</v>
      </c>
      <c r="Q297" s="219" t="s">
        <v>3437</v>
      </c>
      <c r="R297" s="205"/>
    </row>
    <row r="298" spans="1:18" s="216" customFormat="1" ht="22.5" customHeight="1">
      <c r="A298" s="212">
        <v>834</v>
      </c>
      <c r="B298" s="213" t="s">
        <v>2579</v>
      </c>
      <c r="C298" s="213" t="s">
        <v>2580</v>
      </c>
      <c r="D298" s="213" t="s">
        <v>2581</v>
      </c>
      <c r="E298" s="213" t="s">
        <v>2582</v>
      </c>
      <c r="F298" s="213" t="s">
        <v>2583</v>
      </c>
      <c r="G298" s="213" t="s">
        <v>16520</v>
      </c>
      <c r="H298" s="213" t="s">
        <v>16521</v>
      </c>
      <c r="I298" s="213" t="s">
        <v>16522</v>
      </c>
      <c r="J298" s="213" t="s">
        <v>16523</v>
      </c>
      <c r="K298" s="213" t="s">
        <v>16524</v>
      </c>
      <c r="L298" s="213" t="s">
        <v>16525</v>
      </c>
      <c r="M298" s="213" t="s">
        <v>16526</v>
      </c>
      <c r="N298" s="213" t="s">
        <v>16527</v>
      </c>
      <c r="O298" s="213" t="s">
        <v>16528</v>
      </c>
      <c r="P298" s="213" t="s">
        <v>16529</v>
      </c>
      <c r="Q298" s="241" t="s">
        <v>16530</v>
      </c>
      <c r="R298" s="215"/>
    </row>
    <row r="299" spans="1:18" s="216" customFormat="1" ht="22.5" customHeight="1">
      <c r="A299" s="212">
        <v>835</v>
      </c>
      <c r="B299" s="217" t="s">
        <v>16531</v>
      </c>
      <c r="C299" s="217" t="s">
        <v>16532</v>
      </c>
      <c r="D299" s="217" t="s">
        <v>16533</v>
      </c>
      <c r="E299" s="217" t="s">
        <v>16534</v>
      </c>
      <c r="F299" s="217" t="s">
        <v>16535</v>
      </c>
      <c r="G299" s="217" t="s">
        <v>16536</v>
      </c>
      <c r="H299" s="217" t="s">
        <v>16537</v>
      </c>
      <c r="I299" s="217" t="s">
        <v>16538</v>
      </c>
      <c r="J299" s="217" t="s">
        <v>16539</v>
      </c>
      <c r="K299" s="217" t="s">
        <v>16540</v>
      </c>
      <c r="L299" s="217" t="s">
        <v>16541</v>
      </c>
      <c r="M299" s="217" t="s">
        <v>16542</v>
      </c>
      <c r="N299" s="217" t="s">
        <v>18288</v>
      </c>
      <c r="O299" s="217" t="s">
        <v>8571</v>
      </c>
      <c r="P299" s="217" t="s">
        <v>8572</v>
      </c>
      <c r="Q299" s="241" t="s">
        <v>8573</v>
      </c>
      <c r="R299" s="215"/>
    </row>
    <row r="300" spans="1:18" s="216" customFormat="1" ht="22.5" customHeight="1">
      <c r="A300" s="212">
        <v>836</v>
      </c>
      <c r="B300" s="217" t="s">
        <v>8574</v>
      </c>
      <c r="C300" s="217" t="s">
        <v>8575</v>
      </c>
      <c r="D300" s="217" t="s">
        <v>8576</v>
      </c>
      <c r="E300" s="217" t="s">
        <v>8577</v>
      </c>
      <c r="F300" s="217" t="s">
        <v>8578</v>
      </c>
      <c r="G300" s="217" t="s">
        <v>8579</v>
      </c>
      <c r="H300" s="217" t="s">
        <v>8580</v>
      </c>
      <c r="I300" s="217" t="s">
        <v>13789</v>
      </c>
      <c r="J300" s="217" t="s">
        <v>18287</v>
      </c>
      <c r="K300" s="217" t="s">
        <v>13790</v>
      </c>
      <c r="L300" s="217" t="s">
        <v>13791</v>
      </c>
      <c r="M300" s="217" t="s">
        <v>13792</v>
      </c>
      <c r="N300" s="217" t="s">
        <v>18289</v>
      </c>
      <c r="O300" s="217" t="s">
        <v>13793</v>
      </c>
      <c r="P300" s="217" t="s">
        <v>13794</v>
      </c>
      <c r="Q300" s="241" t="s">
        <v>13795</v>
      </c>
      <c r="R300" s="215"/>
    </row>
    <row r="301" spans="1:18" s="216" customFormat="1" ht="22.5" customHeight="1">
      <c r="A301" s="212">
        <v>837</v>
      </c>
      <c r="B301" s="217" t="s">
        <v>18291</v>
      </c>
      <c r="C301" s="217" t="s">
        <v>13796</v>
      </c>
      <c r="D301" s="217" t="s">
        <v>10913</v>
      </c>
      <c r="E301" s="217" t="s">
        <v>14394</v>
      </c>
      <c r="F301" s="217" t="s">
        <v>14395</v>
      </c>
      <c r="G301" s="217" t="s">
        <v>14396</v>
      </c>
      <c r="H301" s="217" t="s">
        <v>14397</v>
      </c>
      <c r="I301" s="217" t="s">
        <v>14398</v>
      </c>
      <c r="J301" s="217" t="s">
        <v>14399</v>
      </c>
      <c r="K301" s="217" t="s">
        <v>14400</v>
      </c>
      <c r="L301" s="217" t="s">
        <v>14401</v>
      </c>
      <c r="M301" s="217" t="s">
        <v>14402</v>
      </c>
      <c r="N301" s="217" t="s">
        <v>14403</v>
      </c>
      <c r="O301" s="217" t="s">
        <v>14404</v>
      </c>
      <c r="P301" s="217" t="s">
        <v>14405</v>
      </c>
      <c r="Q301" s="240" t="s">
        <v>16695</v>
      </c>
      <c r="R301" s="215"/>
    </row>
    <row r="302" spans="1:18" s="216" customFormat="1" ht="22.5" customHeight="1">
      <c r="A302" s="212" t="s">
        <v>14406</v>
      </c>
      <c r="B302" s="213" t="s">
        <v>16695</v>
      </c>
      <c r="C302" s="217" t="s">
        <v>18290</v>
      </c>
      <c r="D302" s="213" t="s">
        <v>13585</v>
      </c>
      <c r="E302" s="213" t="s">
        <v>13587</v>
      </c>
      <c r="F302" s="213" t="s">
        <v>15066</v>
      </c>
      <c r="G302" s="213" t="s">
        <v>12322</v>
      </c>
      <c r="H302" s="213" t="s">
        <v>12323</v>
      </c>
      <c r="I302" s="213" t="s">
        <v>12324</v>
      </c>
      <c r="J302" s="213" t="s">
        <v>12325</v>
      </c>
      <c r="K302" s="213" t="s">
        <v>12326</v>
      </c>
      <c r="L302" s="213" t="s">
        <v>12327</v>
      </c>
      <c r="M302" s="213" t="s">
        <v>12328</v>
      </c>
      <c r="N302" s="213" t="s">
        <v>12329</v>
      </c>
      <c r="O302" s="213" t="s">
        <v>12330</v>
      </c>
      <c r="P302" s="213" t="s">
        <v>7160</v>
      </c>
      <c r="Q302" s="214" t="s">
        <v>7161</v>
      </c>
      <c r="R302" s="215"/>
    </row>
    <row r="303" spans="1:18" s="216" customFormat="1" ht="22.5" customHeight="1">
      <c r="A303" s="212" t="s">
        <v>7162</v>
      </c>
      <c r="B303" s="213" t="s">
        <v>7163</v>
      </c>
      <c r="C303" s="213" t="s">
        <v>7164</v>
      </c>
      <c r="D303" s="213" t="s">
        <v>14674</v>
      </c>
      <c r="E303" s="213" t="s">
        <v>7165</v>
      </c>
      <c r="F303" s="213" t="s">
        <v>7166</v>
      </c>
      <c r="G303" s="213" t="s">
        <v>7167</v>
      </c>
      <c r="H303" s="213" t="s">
        <v>7168</v>
      </c>
      <c r="I303" s="213" t="s">
        <v>7169</v>
      </c>
      <c r="J303" s="213" t="s">
        <v>14324</v>
      </c>
      <c r="K303" s="213" t="s">
        <v>14325</v>
      </c>
      <c r="L303" s="213" t="s">
        <v>14326</v>
      </c>
      <c r="M303" s="213" t="s">
        <v>9181</v>
      </c>
      <c r="N303" s="213" t="s">
        <v>9182</v>
      </c>
      <c r="O303" s="213" t="s">
        <v>9183</v>
      </c>
      <c r="P303" s="213" t="s">
        <v>9184</v>
      </c>
      <c r="Q303" s="214" t="s">
        <v>9185</v>
      </c>
      <c r="R303" s="215"/>
    </row>
    <row r="304" spans="1:18" s="216" customFormat="1" ht="22.5" customHeight="1">
      <c r="A304" s="212" t="s">
        <v>9186</v>
      </c>
      <c r="B304" s="213" t="s">
        <v>9187</v>
      </c>
      <c r="C304" s="213" t="s">
        <v>9188</v>
      </c>
      <c r="D304" s="213" t="s">
        <v>9189</v>
      </c>
      <c r="E304" s="213" t="s">
        <v>9190</v>
      </c>
      <c r="F304" s="213" t="s">
        <v>9191</v>
      </c>
      <c r="G304" s="213" t="s">
        <v>9192</v>
      </c>
      <c r="H304" s="213" t="s">
        <v>9193</v>
      </c>
      <c r="I304" s="213" t="s">
        <v>9194</v>
      </c>
      <c r="J304" s="213" t="s">
        <v>9195</v>
      </c>
      <c r="K304" s="213" t="s">
        <v>9196</v>
      </c>
      <c r="L304" s="213" t="s">
        <v>9197</v>
      </c>
      <c r="M304" s="213" t="s">
        <v>9198</v>
      </c>
      <c r="N304" s="213" t="s">
        <v>9199</v>
      </c>
      <c r="O304" s="213" t="s">
        <v>9200</v>
      </c>
      <c r="P304" s="213" t="s">
        <v>9201</v>
      </c>
      <c r="Q304" s="214" t="s">
        <v>9202</v>
      </c>
      <c r="R304" s="215"/>
    </row>
    <row r="305" spans="1:23" s="216" customFormat="1" ht="22.5" customHeight="1">
      <c r="A305" s="212" t="s">
        <v>9203</v>
      </c>
      <c r="B305" s="213" t="s">
        <v>9204</v>
      </c>
      <c r="C305" s="213" t="s">
        <v>9205</v>
      </c>
      <c r="D305" s="213" t="s">
        <v>9206</v>
      </c>
      <c r="E305" s="213" t="s">
        <v>9207</v>
      </c>
      <c r="F305" s="213" t="s">
        <v>4866</v>
      </c>
      <c r="G305" s="213" t="s">
        <v>4867</v>
      </c>
      <c r="H305" s="213" t="s">
        <v>4868</v>
      </c>
      <c r="I305" s="213" t="s">
        <v>4869</v>
      </c>
      <c r="J305" s="213" t="s">
        <v>4870</v>
      </c>
      <c r="K305" s="213" t="s">
        <v>4871</v>
      </c>
      <c r="L305" s="213" t="s">
        <v>4872</v>
      </c>
      <c r="M305" s="213" t="s">
        <v>4873</v>
      </c>
      <c r="N305" s="213" t="s">
        <v>4874</v>
      </c>
      <c r="O305" s="213" t="s">
        <v>4875</v>
      </c>
      <c r="P305" s="213" t="s">
        <v>4876</v>
      </c>
      <c r="Q305" s="214" t="s">
        <v>4877</v>
      </c>
      <c r="R305" s="215"/>
    </row>
    <row r="306" spans="1:23" s="216" customFormat="1" ht="22.5" customHeight="1">
      <c r="A306" s="212" t="s">
        <v>4878</v>
      </c>
      <c r="B306" s="213" t="s">
        <v>4879</v>
      </c>
      <c r="C306" s="213" t="s">
        <v>4880</v>
      </c>
      <c r="D306" s="213" t="s">
        <v>4881</v>
      </c>
      <c r="E306" s="213" t="s">
        <v>4882</v>
      </c>
      <c r="F306" s="213" t="s">
        <v>4883</v>
      </c>
      <c r="G306" s="213" t="s">
        <v>4884</v>
      </c>
      <c r="H306" s="213" t="s">
        <v>4885</v>
      </c>
      <c r="I306" s="213" t="s">
        <v>4886</v>
      </c>
      <c r="J306" s="213" t="s">
        <v>4887</v>
      </c>
      <c r="K306" s="213" t="s">
        <v>4888</v>
      </c>
      <c r="L306" s="213" t="s">
        <v>4889</v>
      </c>
      <c r="M306" s="213" t="s">
        <v>4890</v>
      </c>
      <c r="N306" s="213" t="s">
        <v>4891</v>
      </c>
      <c r="O306" s="213" t="s">
        <v>4892</v>
      </c>
      <c r="P306" s="213" t="s">
        <v>4893</v>
      </c>
      <c r="Q306" s="214" t="s">
        <v>4894</v>
      </c>
      <c r="R306" s="215"/>
    </row>
    <row r="307" spans="1:23" s="216" customFormat="1" ht="22.5" customHeight="1">
      <c r="A307" s="212" t="s">
        <v>4895</v>
      </c>
      <c r="B307" s="213" t="s">
        <v>11588</v>
      </c>
      <c r="C307" s="213" t="s">
        <v>11589</v>
      </c>
      <c r="D307" s="213" t="s">
        <v>11590</v>
      </c>
      <c r="E307" s="213" t="s">
        <v>11591</v>
      </c>
      <c r="F307" s="213" t="s">
        <v>11592</v>
      </c>
      <c r="G307" s="213" t="s">
        <v>11593</v>
      </c>
      <c r="H307" s="213" t="s">
        <v>11594</v>
      </c>
      <c r="I307" s="213" t="s">
        <v>14199</v>
      </c>
      <c r="J307" s="213" t="s">
        <v>14200</v>
      </c>
      <c r="K307" s="213" t="s">
        <v>14201</v>
      </c>
      <c r="L307" s="213" t="s">
        <v>14202</v>
      </c>
      <c r="M307" s="213" t="s">
        <v>14203</v>
      </c>
      <c r="N307" s="213" t="s">
        <v>14204</v>
      </c>
      <c r="O307" s="213" t="s">
        <v>15986</v>
      </c>
      <c r="P307" s="213" t="s">
        <v>15987</v>
      </c>
      <c r="Q307" s="214" t="s">
        <v>16695</v>
      </c>
      <c r="R307" s="215"/>
    </row>
    <row r="308" spans="1:23" s="206" customFormat="1" ht="25.5" customHeight="1">
      <c r="A308" s="220" t="s">
        <v>22461</v>
      </c>
      <c r="B308" s="225"/>
      <c r="C308" s="225"/>
      <c r="D308" s="225"/>
      <c r="E308" s="225"/>
      <c r="F308" s="225"/>
      <c r="G308" s="225"/>
      <c r="H308" s="225"/>
      <c r="I308" s="225"/>
      <c r="J308" s="225"/>
      <c r="K308" s="225"/>
      <c r="L308" s="225"/>
      <c r="M308" s="225"/>
      <c r="N308" s="225"/>
      <c r="O308" s="225"/>
      <c r="P308" s="225"/>
      <c r="Q308" s="226"/>
      <c r="R308" s="223"/>
    </row>
    <row r="309" spans="1:23" s="211" customFormat="1" ht="22.5" customHeight="1">
      <c r="A309" s="212"/>
      <c r="B309" s="218">
        <v>0</v>
      </c>
      <c r="C309" s="218">
        <v>1</v>
      </c>
      <c r="D309" s="218">
        <v>2</v>
      </c>
      <c r="E309" s="218">
        <v>3</v>
      </c>
      <c r="F309" s="218">
        <v>4</v>
      </c>
      <c r="G309" s="218">
        <v>5</v>
      </c>
      <c r="H309" s="218">
        <v>6</v>
      </c>
      <c r="I309" s="218">
        <v>7</v>
      </c>
      <c r="J309" s="218">
        <v>8</v>
      </c>
      <c r="K309" s="218">
        <v>9</v>
      </c>
      <c r="L309" s="218" t="s">
        <v>3432</v>
      </c>
      <c r="M309" s="218" t="s">
        <v>3433</v>
      </c>
      <c r="N309" s="218" t="s">
        <v>3434</v>
      </c>
      <c r="O309" s="218" t="s">
        <v>3435</v>
      </c>
      <c r="P309" s="218" t="s">
        <v>3436</v>
      </c>
      <c r="Q309" s="219" t="s">
        <v>3437</v>
      </c>
      <c r="R309" s="205"/>
    </row>
    <row r="310" spans="1:23" s="216" customFormat="1" ht="22.5" customHeight="1">
      <c r="A310" s="212">
        <v>844</v>
      </c>
      <c r="B310" s="213" t="s">
        <v>15988</v>
      </c>
      <c r="C310" s="213" t="s">
        <v>15989</v>
      </c>
      <c r="D310" s="213" t="s">
        <v>15990</v>
      </c>
      <c r="E310" s="213" t="s">
        <v>15991</v>
      </c>
      <c r="F310" s="213" t="s">
        <v>15992</v>
      </c>
      <c r="G310" s="213" t="s">
        <v>15993</v>
      </c>
      <c r="H310" s="213" t="s">
        <v>15994</v>
      </c>
      <c r="I310" s="213" t="s">
        <v>15995</v>
      </c>
      <c r="J310" s="213" t="s">
        <v>15996</v>
      </c>
      <c r="K310" s="213" t="s">
        <v>15997</v>
      </c>
      <c r="L310" s="213" t="s">
        <v>15998</v>
      </c>
      <c r="M310" s="213" t="s">
        <v>15999</v>
      </c>
      <c r="N310" s="213" t="s">
        <v>16000</v>
      </c>
      <c r="O310" s="213" t="s">
        <v>16001</v>
      </c>
      <c r="P310" s="213" t="s">
        <v>16002</v>
      </c>
      <c r="Q310" s="214" t="s">
        <v>16003</v>
      </c>
      <c r="R310" s="215"/>
    </row>
    <row r="311" spans="1:23" s="216" customFormat="1" ht="22.5" customHeight="1">
      <c r="A311" s="212">
        <v>845</v>
      </c>
      <c r="B311" s="213" t="s">
        <v>16004</v>
      </c>
      <c r="C311" s="213" t="s">
        <v>16005</v>
      </c>
      <c r="D311" s="213" t="s">
        <v>16006</v>
      </c>
      <c r="E311" s="213" t="s">
        <v>16007</v>
      </c>
      <c r="F311" s="213" t="s">
        <v>16008</v>
      </c>
      <c r="G311" s="213" t="s">
        <v>16009</v>
      </c>
      <c r="H311" s="213" t="s">
        <v>16010</v>
      </c>
      <c r="I311" s="213" t="s">
        <v>16011</v>
      </c>
      <c r="J311" s="213" t="s">
        <v>16012</v>
      </c>
      <c r="K311" s="213" t="s">
        <v>16013</v>
      </c>
      <c r="L311" s="213" t="s">
        <v>16014</v>
      </c>
      <c r="M311" s="213" t="s">
        <v>9137</v>
      </c>
      <c r="N311" s="213" t="s">
        <v>9138</v>
      </c>
      <c r="O311" s="213" t="s">
        <v>9139</v>
      </c>
      <c r="P311" s="213" t="s">
        <v>9140</v>
      </c>
      <c r="Q311" s="214" t="s">
        <v>9141</v>
      </c>
      <c r="R311" s="215"/>
    </row>
    <row r="312" spans="1:23" s="216" customFormat="1" ht="22.5" customHeight="1">
      <c r="A312" s="212">
        <v>846</v>
      </c>
      <c r="B312" s="213" t="s">
        <v>9142</v>
      </c>
      <c r="C312" s="213" t="s">
        <v>9143</v>
      </c>
      <c r="D312" s="213" t="s">
        <v>9144</v>
      </c>
      <c r="E312" s="213" t="s">
        <v>14793</v>
      </c>
      <c r="F312" s="213" t="s">
        <v>14794</v>
      </c>
      <c r="G312" s="213" t="s">
        <v>14795</v>
      </c>
      <c r="H312" s="213" t="s">
        <v>14796</v>
      </c>
      <c r="I312" s="213" t="s">
        <v>14797</v>
      </c>
      <c r="J312" s="213" t="s">
        <v>2502</v>
      </c>
      <c r="K312" s="213" t="s">
        <v>2503</v>
      </c>
      <c r="L312" s="213" t="s">
        <v>2504</v>
      </c>
      <c r="M312" s="213" t="s">
        <v>2505</v>
      </c>
      <c r="N312" s="213" t="s">
        <v>9156</v>
      </c>
      <c r="O312" s="213" t="s">
        <v>9157</v>
      </c>
      <c r="P312" s="213" t="s">
        <v>9158</v>
      </c>
      <c r="Q312" s="214" t="s">
        <v>9159</v>
      </c>
    </row>
    <row r="313" spans="1:23" s="216" customFormat="1" ht="22.5" customHeight="1">
      <c r="A313" s="212">
        <v>847</v>
      </c>
      <c r="B313" s="213" t="s">
        <v>9160</v>
      </c>
      <c r="C313" s="213" t="s">
        <v>9161</v>
      </c>
      <c r="D313" s="213" t="s">
        <v>9162</v>
      </c>
      <c r="E313" s="213" t="s">
        <v>9163</v>
      </c>
      <c r="F313" s="213" t="s">
        <v>9164</v>
      </c>
      <c r="G313" s="213" t="s">
        <v>9165</v>
      </c>
      <c r="H313" s="213" t="s">
        <v>9166</v>
      </c>
      <c r="I313" s="213" t="s">
        <v>9167</v>
      </c>
      <c r="J313" s="213" t="s">
        <v>9168</v>
      </c>
      <c r="K313" s="213" t="s">
        <v>9169</v>
      </c>
      <c r="L313" s="213" t="s">
        <v>9170</v>
      </c>
      <c r="M313" s="213" t="s">
        <v>9171</v>
      </c>
      <c r="N313" s="213" t="s">
        <v>9172</v>
      </c>
      <c r="O313" s="213" t="s">
        <v>9173</v>
      </c>
      <c r="P313" s="213" t="s">
        <v>9174</v>
      </c>
      <c r="Q313" s="214" t="s">
        <v>16695</v>
      </c>
    </row>
    <row r="314" spans="1:23" s="216" customFormat="1" ht="22.5" customHeight="1">
      <c r="A314" s="212" t="s">
        <v>9175</v>
      </c>
      <c r="B314" s="213" t="s">
        <v>16695</v>
      </c>
      <c r="C314" s="213" t="s">
        <v>9114</v>
      </c>
      <c r="D314" s="213" t="s">
        <v>9176</v>
      </c>
      <c r="E314" s="213" t="s">
        <v>9177</v>
      </c>
      <c r="F314" s="213" t="s">
        <v>2549</v>
      </c>
      <c r="G314" s="213" t="s">
        <v>9178</v>
      </c>
      <c r="H314" s="213" t="s">
        <v>9179</v>
      </c>
      <c r="I314" s="213" t="s">
        <v>9180</v>
      </c>
      <c r="J314" s="213" t="s">
        <v>16035</v>
      </c>
      <c r="K314" s="213" t="s">
        <v>16036</v>
      </c>
      <c r="L314" s="213" t="s">
        <v>16037</v>
      </c>
      <c r="M314" s="213" t="s">
        <v>16038</v>
      </c>
      <c r="N314" s="213" t="s">
        <v>16039</v>
      </c>
      <c r="O314" s="213" t="s">
        <v>16040</v>
      </c>
      <c r="P314" s="213" t="s">
        <v>16041</v>
      </c>
      <c r="Q314" s="214" t="s">
        <v>16042</v>
      </c>
    </row>
    <row r="315" spans="1:23" s="216" customFormat="1" ht="22.5" customHeight="1">
      <c r="A315" s="212" t="s">
        <v>19212</v>
      </c>
      <c r="B315" s="213" t="s">
        <v>19213</v>
      </c>
      <c r="C315" s="213" t="s">
        <v>2610</v>
      </c>
      <c r="D315" s="213" t="s">
        <v>2611</v>
      </c>
      <c r="E315" s="213" t="s">
        <v>2612</v>
      </c>
      <c r="F315" s="213" t="s">
        <v>2613</v>
      </c>
      <c r="G315" s="213" t="s">
        <v>2614</v>
      </c>
      <c r="H315" s="213" t="s">
        <v>2615</v>
      </c>
      <c r="I315" s="213" t="s">
        <v>2616</v>
      </c>
      <c r="J315" s="213" t="s">
        <v>2617</v>
      </c>
      <c r="K315" s="213" t="s">
        <v>2618</v>
      </c>
      <c r="L315" s="213" t="s">
        <v>2619</v>
      </c>
      <c r="M315" s="213" t="s">
        <v>2620</v>
      </c>
      <c r="N315" s="213" t="s">
        <v>2621</v>
      </c>
      <c r="O315" s="213" t="s">
        <v>2622</v>
      </c>
      <c r="P315" s="213" t="s">
        <v>2623</v>
      </c>
      <c r="Q315" s="214" t="s">
        <v>2624</v>
      </c>
    </row>
    <row r="316" spans="1:23" s="216" customFormat="1" ht="22.5" customHeight="1">
      <c r="A316" s="212" t="s">
        <v>2625</v>
      </c>
      <c r="B316" s="213" t="s">
        <v>2626</v>
      </c>
      <c r="C316" s="213" t="s">
        <v>2627</v>
      </c>
      <c r="D316" s="213" t="s">
        <v>2628</v>
      </c>
      <c r="E316" s="213" t="s">
        <v>2629</v>
      </c>
      <c r="F316" s="213" t="s">
        <v>2630</v>
      </c>
      <c r="G316" s="213" t="s">
        <v>2631</v>
      </c>
      <c r="H316" s="213" t="s">
        <v>2632</v>
      </c>
      <c r="I316" s="213" t="s">
        <v>2633</v>
      </c>
      <c r="J316" s="213" t="s">
        <v>2634</v>
      </c>
      <c r="K316" s="213" t="s">
        <v>2635</v>
      </c>
      <c r="L316" s="213" t="s">
        <v>2636</v>
      </c>
      <c r="M316" s="213" t="s">
        <v>2637</v>
      </c>
      <c r="N316" s="213" t="s">
        <v>2638</v>
      </c>
      <c r="O316" s="213" t="s">
        <v>2639</v>
      </c>
      <c r="P316" s="213" t="s">
        <v>2640</v>
      </c>
      <c r="Q316" s="214" t="s">
        <v>2641</v>
      </c>
    </row>
    <row r="317" spans="1:23" s="216" customFormat="1" ht="22.5" customHeight="1">
      <c r="A317" s="212" t="s">
        <v>2642</v>
      </c>
      <c r="B317" s="213" t="s">
        <v>2550</v>
      </c>
      <c r="C317" s="213" t="s">
        <v>2643</v>
      </c>
      <c r="D317" s="213" t="s">
        <v>2644</v>
      </c>
      <c r="E317" s="213" t="s">
        <v>2645</v>
      </c>
      <c r="F317" s="213" t="s">
        <v>2646</v>
      </c>
      <c r="G317" s="213" t="s">
        <v>2647</v>
      </c>
      <c r="H317" s="213" t="s">
        <v>2648</v>
      </c>
      <c r="I317" s="213" t="s">
        <v>2649</v>
      </c>
      <c r="J317" s="213" t="s">
        <v>2650</v>
      </c>
      <c r="K317" s="213" t="s">
        <v>14814</v>
      </c>
      <c r="L317" s="213" t="s">
        <v>14815</v>
      </c>
      <c r="M317" s="213" t="s">
        <v>14816</v>
      </c>
      <c r="N317" s="213" t="s">
        <v>14817</v>
      </c>
      <c r="O317" s="213" t="s">
        <v>14818</v>
      </c>
      <c r="P317" s="213" t="s">
        <v>14819</v>
      </c>
      <c r="Q317" s="214" t="s">
        <v>14820</v>
      </c>
    </row>
    <row r="318" spans="1:23" s="216" customFormat="1" ht="22.5" customHeight="1">
      <c r="A318" s="212" t="s">
        <v>14821</v>
      </c>
      <c r="B318" s="213" t="s">
        <v>14822</v>
      </c>
      <c r="C318" s="213" t="s">
        <v>14823</v>
      </c>
      <c r="D318" s="213" t="s">
        <v>14824</v>
      </c>
      <c r="E318" s="213" t="s">
        <v>14825</v>
      </c>
      <c r="F318" s="213" t="s">
        <v>14826</v>
      </c>
      <c r="G318" s="213" t="s">
        <v>14827</v>
      </c>
      <c r="H318" s="213" t="s">
        <v>14828</v>
      </c>
      <c r="I318" s="213" t="s">
        <v>16048</v>
      </c>
      <c r="J318" s="213" t="s">
        <v>16049</v>
      </c>
      <c r="K318" s="213" t="s">
        <v>16050</v>
      </c>
      <c r="L318" s="213" t="s">
        <v>16051</v>
      </c>
      <c r="M318" s="213" t="s">
        <v>16052</v>
      </c>
      <c r="N318" s="213" t="s">
        <v>16053</v>
      </c>
      <c r="O318" s="213" t="s">
        <v>16054</v>
      </c>
      <c r="P318" s="213" t="s">
        <v>16055</v>
      </c>
      <c r="Q318" s="214" t="s">
        <v>16056</v>
      </c>
    </row>
    <row r="319" spans="1:23" s="216" customFormat="1" ht="22.5" customHeight="1">
      <c r="A319" s="212" t="s">
        <v>16057</v>
      </c>
      <c r="B319" s="213" t="s">
        <v>16058</v>
      </c>
      <c r="C319" s="213" t="s">
        <v>16059</v>
      </c>
      <c r="D319" s="213" t="s">
        <v>16060</v>
      </c>
      <c r="E319" s="213" t="s">
        <v>16061</v>
      </c>
      <c r="F319" s="213" t="s">
        <v>16062</v>
      </c>
      <c r="G319" s="213" t="s">
        <v>16063</v>
      </c>
      <c r="H319" s="213" t="s">
        <v>16064</v>
      </c>
      <c r="I319" s="213" t="s">
        <v>16065</v>
      </c>
      <c r="J319" s="213" t="s">
        <v>16066</v>
      </c>
      <c r="K319" s="213" t="s">
        <v>5906</v>
      </c>
      <c r="L319" s="213" t="s">
        <v>5907</v>
      </c>
      <c r="M319" s="213" t="s">
        <v>5908</v>
      </c>
      <c r="N319" s="213" t="s">
        <v>5909</v>
      </c>
      <c r="O319" s="213" t="s">
        <v>5910</v>
      </c>
      <c r="P319" s="213" t="s">
        <v>5911</v>
      </c>
      <c r="Q319" s="214" t="s">
        <v>16695</v>
      </c>
    </row>
    <row r="320" spans="1:23" s="211" customFormat="1" ht="22.5" customHeight="1">
      <c r="A320" s="212"/>
      <c r="B320" s="218">
        <v>0</v>
      </c>
      <c r="C320" s="218">
        <v>1</v>
      </c>
      <c r="D320" s="218">
        <v>2</v>
      </c>
      <c r="E320" s="218">
        <v>3</v>
      </c>
      <c r="F320" s="218">
        <v>4</v>
      </c>
      <c r="G320" s="218">
        <v>5</v>
      </c>
      <c r="H320" s="218">
        <v>6</v>
      </c>
      <c r="I320" s="218">
        <v>7</v>
      </c>
      <c r="J320" s="218">
        <v>8</v>
      </c>
      <c r="K320" s="218">
        <v>9</v>
      </c>
      <c r="L320" s="218" t="s">
        <v>3432</v>
      </c>
      <c r="M320" s="218" t="s">
        <v>3433</v>
      </c>
      <c r="N320" s="218" t="s">
        <v>3434</v>
      </c>
      <c r="O320" s="218" t="s">
        <v>3435</v>
      </c>
      <c r="P320" s="218" t="s">
        <v>3436</v>
      </c>
      <c r="Q320" s="219" t="s">
        <v>3437</v>
      </c>
      <c r="R320" s="205"/>
      <c r="S320" s="216"/>
      <c r="T320" s="216"/>
      <c r="U320" s="216"/>
      <c r="V320" s="216"/>
      <c r="W320" s="216"/>
    </row>
    <row r="321" spans="1:18" s="216" customFormat="1" ht="22.5" customHeight="1">
      <c r="A321" s="212">
        <v>854</v>
      </c>
      <c r="B321" s="213" t="s">
        <v>5912</v>
      </c>
      <c r="C321" s="213" t="s">
        <v>7851</v>
      </c>
      <c r="D321" s="213" t="s">
        <v>7852</v>
      </c>
      <c r="E321" s="213" t="s">
        <v>4584</v>
      </c>
      <c r="F321" s="213" t="s">
        <v>4585</v>
      </c>
      <c r="G321" s="213" t="s">
        <v>4586</v>
      </c>
      <c r="H321" s="213" t="s">
        <v>4587</v>
      </c>
      <c r="I321" s="213" t="s">
        <v>4588</v>
      </c>
      <c r="J321" s="213" t="s">
        <v>4589</v>
      </c>
      <c r="K321" s="213" t="s">
        <v>10760</v>
      </c>
      <c r="L321" s="213" t="s">
        <v>6021</v>
      </c>
      <c r="M321" s="213" t="s">
        <v>6022</v>
      </c>
      <c r="N321" s="213" t="s">
        <v>6023</v>
      </c>
      <c r="O321" s="213" t="s">
        <v>6024</v>
      </c>
      <c r="P321" s="213" t="s">
        <v>6025</v>
      </c>
      <c r="Q321" s="214" t="s">
        <v>6026</v>
      </c>
      <c r="R321" s="215"/>
    </row>
    <row r="322" spans="1:18" s="216" customFormat="1" ht="22.5" customHeight="1">
      <c r="A322" s="212">
        <v>855</v>
      </c>
      <c r="B322" s="213" t="s">
        <v>6027</v>
      </c>
      <c r="C322" s="213" t="s">
        <v>6028</v>
      </c>
      <c r="D322" s="213" t="s">
        <v>6029</v>
      </c>
      <c r="E322" s="213" t="s">
        <v>6030</v>
      </c>
      <c r="F322" s="213" t="s">
        <v>6031</v>
      </c>
      <c r="G322" s="213" t="s">
        <v>6032</v>
      </c>
      <c r="H322" s="213" t="s">
        <v>6033</v>
      </c>
      <c r="I322" s="213" t="s">
        <v>6034</v>
      </c>
      <c r="J322" s="213" t="s">
        <v>17891</v>
      </c>
      <c r="K322" s="213" t="s">
        <v>17892</v>
      </c>
      <c r="L322" s="213" t="s">
        <v>17893</v>
      </c>
      <c r="M322" s="213" t="s">
        <v>17894</v>
      </c>
      <c r="N322" s="213" t="s">
        <v>17895</v>
      </c>
      <c r="O322" s="213" t="s">
        <v>17896</v>
      </c>
      <c r="P322" s="213" t="s">
        <v>17897</v>
      </c>
      <c r="Q322" s="214" t="s">
        <v>17898</v>
      </c>
      <c r="R322" s="215"/>
    </row>
    <row r="323" spans="1:18" s="216" customFormat="1" ht="22.5" customHeight="1">
      <c r="A323" s="212">
        <v>856</v>
      </c>
      <c r="B323" s="213" t="s">
        <v>17899</v>
      </c>
      <c r="C323" s="213" t="s">
        <v>17900</v>
      </c>
      <c r="D323" s="213" t="s">
        <v>17901</v>
      </c>
      <c r="E323" s="213" t="s">
        <v>17902</v>
      </c>
      <c r="F323" s="213" t="s">
        <v>17903</v>
      </c>
      <c r="G323" s="213" t="s">
        <v>17904</v>
      </c>
      <c r="H323" s="213" t="s">
        <v>17905</v>
      </c>
      <c r="I323" s="213" t="s">
        <v>17906</v>
      </c>
      <c r="J323" s="213" t="s">
        <v>17907</v>
      </c>
      <c r="K323" s="213" t="s">
        <v>17908</v>
      </c>
      <c r="L323" s="213" t="s">
        <v>17909</v>
      </c>
      <c r="M323" s="213" t="s">
        <v>17910</v>
      </c>
      <c r="N323" s="213" t="s">
        <v>17911</v>
      </c>
      <c r="O323" s="213" t="s">
        <v>17912</v>
      </c>
      <c r="P323" s="213" t="s">
        <v>17913</v>
      </c>
      <c r="Q323" s="214" t="s">
        <v>17914</v>
      </c>
      <c r="R323" s="215"/>
    </row>
    <row r="324" spans="1:18" s="216" customFormat="1" ht="22.5" customHeight="1">
      <c r="A324" s="212">
        <v>857</v>
      </c>
      <c r="B324" s="213" t="s">
        <v>17915</v>
      </c>
      <c r="C324" s="213" t="s">
        <v>17916</v>
      </c>
      <c r="D324" s="213" t="s">
        <v>17917</v>
      </c>
      <c r="E324" s="213" t="s">
        <v>17918</v>
      </c>
      <c r="F324" s="213" t="s">
        <v>17919</v>
      </c>
      <c r="G324" s="213" t="s">
        <v>17920</v>
      </c>
      <c r="H324" s="213" t="s">
        <v>17921</v>
      </c>
      <c r="I324" s="213" t="s">
        <v>17922</v>
      </c>
      <c r="J324" s="213" t="s">
        <v>17923</v>
      </c>
      <c r="K324" s="213" t="s">
        <v>17924</v>
      </c>
      <c r="L324" s="213" t="s">
        <v>17925</v>
      </c>
      <c r="M324" s="213" t="s">
        <v>17926</v>
      </c>
      <c r="N324" s="213" t="s">
        <v>17927</v>
      </c>
      <c r="O324" s="213" t="s">
        <v>17928</v>
      </c>
      <c r="P324" s="213" t="s">
        <v>17929</v>
      </c>
      <c r="Q324" s="214" t="s">
        <v>16695</v>
      </c>
      <c r="R324" s="215"/>
    </row>
    <row r="325" spans="1:18" s="216" customFormat="1" ht="22.5" customHeight="1">
      <c r="A325" s="212" t="s">
        <v>17930</v>
      </c>
      <c r="B325" s="213" t="s">
        <v>16695</v>
      </c>
      <c r="C325" s="213" t="s">
        <v>17931</v>
      </c>
      <c r="D325" s="213" t="s">
        <v>17932</v>
      </c>
      <c r="E325" s="213" t="s">
        <v>17933</v>
      </c>
      <c r="F325" s="213" t="s">
        <v>17934</v>
      </c>
      <c r="G325" s="213" t="s">
        <v>15717</v>
      </c>
      <c r="H325" s="213" t="s">
        <v>15718</v>
      </c>
      <c r="I325" s="213" t="s">
        <v>15719</v>
      </c>
      <c r="J325" s="213" t="s">
        <v>15720</v>
      </c>
      <c r="K325" s="213" t="s">
        <v>15721</v>
      </c>
      <c r="L325" s="213" t="s">
        <v>18982</v>
      </c>
      <c r="M325" s="213" t="s">
        <v>18983</v>
      </c>
      <c r="N325" s="213" t="s">
        <v>18984</v>
      </c>
      <c r="O325" s="213" t="s">
        <v>10634</v>
      </c>
      <c r="P325" s="213" t="s">
        <v>10635</v>
      </c>
      <c r="Q325" s="214" t="s">
        <v>10636</v>
      </c>
      <c r="R325" s="215"/>
    </row>
    <row r="326" spans="1:18" s="216" customFormat="1" ht="22.5" customHeight="1">
      <c r="A326" s="212" t="s">
        <v>10637</v>
      </c>
      <c r="B326" s="213" t="s">
        <v>10638</v>
      </c>
      <c r="C326" s="213" t="s">
        <v>9800</v>
      </c>
      <c r="D326" s="213" t="s">
        <v>9801</v>
      </c>
      <c r="E326" s="213" t="s">
        <v>9802</v>
      </c>
      <c r="F326" s="213" t="s">
        <v>9803</v>
      </c>
      <c r="G326" s="213" t="s">
        <v>9804</v>
      </c>
      <c r="H326" s="213" t="s">
        <v>9805</v>
      </c>
      <c r="I326" s="213" t="s">
        <v>9806</v>
      </c>
      <c r="J326" s="213" t="s">
        <v>9807</v>
      </c>
      <c r="K326" s="213" t="s">
        <v>9808</v>
      </c>
      <c r="L326" s="213" t="s">
        <v>9809</v>
      </c>
      <c r="M326" s="213" t="s">
        <v>9810</v>
      </c>
      <c r="N326" s="213" t="s">
        <v>9811</v>
      </c>
      <c r="O326" s="213" t="s">
        <v>9812</v>
      </c>
      <c r="P326" s="213" t="s">
        <v>9813</v>
      </c>
      <c r="Q326" s="214" t="s">
        <v>9814</v>
      </c>
      <c r="R326" s="215"/>
    </row>
    <row r="327" spans="1:18" s="216" customFormat="1" ht="22.5" customHeight="1">
      <c r="A327" s="212" t="s">
        <v>9815</v>
      </c>
      <c r="B327" s="213" t="s">
        <v>9816</v>
      </c>
      <c r="C327" s="213" t="s">
        <v>9817</v>
      </c>
      <c r="D327" s="213" t="s">
        <v>9818</v>
      </c>
      <c r="E327" s="213" t="s">
        <v>9819</v>
      </c>
      <c r="F327" s="213" t="s">
        <v>15636</v>
      </c>
      <c r="G327" s="213" t="s">
        <v>15637</v>
      </c>
      <c r="H327" s="213" t="s">
        <v>15638</v>
      </c>
      <c r="I327" s="213" t="s">
        <v>15639</v>
      </c>
      <c r="J327" s="213" t="s">
        <v>15640</v>
      </c>
      <c r="K327" s="213" t="s">
        <v>15641</v>
      </c>
      <c r="L327" s="213" t="s">
        <v>15642</v>
      </c>
      <c r="M327" s="213" t="s">
        <v>15643</v>
      </c>
      <c r="N327" s="213" t="s">
        <v>15644</v>
      </c>
      <c r="O327" s="213" t="s">
        <v>15645</v>
      </c>
      <c r="P327" s="213" t="s">
        <v>15646</v>
      </c>
      <c r="Q327" s="214" t="s">
        <v>15647</v>
      </c>
      <c r="R327" s="215"/>
    </row>
    <row r="328" spans="1:18" s="216" customFormat="1" ht="22.5" customHeight="1">
      <c r="A328" s="212" t="s">
        <v>15648</v>
      </c>
      <c r="B328" s="213" t="s">
        <v>15649</v>
      </c>
      <c r="C328" s="213" t="s">
        <v>15650</v>
      </c>
      <c r="D328" s="213" t="s">
        <v>15651</v>
      </c>
      <c r="E328" s="213" t="s">
        <v>15652</v>
      </c>
      <c r="F328" s="213" t="s">
        <v>15653</v>
      </c>
      <c r="G328" s="213" t="s">
        <v>15654</v>
      </c>
      <c r="H328" s="213" t="s">
        <v>15655</v>
      </c>
      <c r="I328" s="213" t="s">
        <v>15656</v>
      </c>
      <c r="J328" s="213" t="s">
        <v>15657</v>
      </c>
      <c r="K328" s="213" t="s">
        <v>15658</v>
      </c>
      <c r="L328" s="213" t="s">
        <v>15659</v>
      </c>
      <c r="M328" s="213" t="s">
        <v>15660</v>
      </c>
      <c r="N328" s="213" t="s">
        <v>15661</v>
      </c>
      <c r="O328" s="213" t="s">
        <v>15662</v>
      </c>
      <c r="P328" s="213" t="s">
        <v>10976</v>
      </c>
      <c r="Q328" s="214" t="s">
        <v>10977</v>
      </c>
      <c r="R328" s="215"/>
    </row>
    <row r="329" spans="1:18" s="216" customFormat="1" ht="22.5" customHeight="1">
      <c r="A329" s="212" t="s">
        <v>10978</v>
      </c>
      <c r="B329" s="213" t="s">
        <v>10979</v>
      </c>
      <c r="C329" s="213" t="s">
        <v>10767</v>
      </c>
      <c r="D329" s="213" t="s">
        <v>10768</v>
      </c>
      <c r="E329" s="213" t="s">
        <v>10769</v>
      </c>
      <c r="F329" s="213" t="s">
        <v>10770</v>
      </c>
      <c r="G329" s="213" t="s">
        <v>10771</v>
      </c>
      <c r="H329" s="213" t="s">
        <v>10772</v>
      </c>
      <c r="I329" s="213" t="s">
        <v>10773</v>
      </c>
      <c r="J329" s="213" t="s">
        <v>10774</v>
      </c>
      <c r="K329" s="213" t="s">
        <v>10775</v>
      </c>
      <c r="L329" s="213" t="s">
        <v>10776</v>
      </c>
      <c r="M329" s="213" t="s">
        <v>10777</v>
      </c>
      <c r="N329" s="213" t="s">
        <v>10778</v>
      </c>
      <c r="O329" s="213" t="s">
        <v>10779</v>
      </c>
      <c r="P329" s="213" t="s">
        <v>10780</v>
      </c>
      <c r="Q329" s="214" t="s">
        <v>10781</v>
      </c>
      <c r="R329" s="215"/>
    </row>
    <row r="330" spans="1:18" s="216" customFormat="1" ht="22.5" customHeight="1">
      <c r="A330" s="212" t="s">
        <v>10782</v>
      </c>
      <c r="B330" s="213" t="s">
        <v>10783</v>
      </c>
      <c r="C330" s="213" t="s">
        <v>10784</v>
      </c>
      <c r="D330" s="213" t="s">
        <v>10785</v>
      </c>
      <c r="E330" s="213" t="s">
        <v>10786</v>
      </c>
      <c r="F330" s="213" t="s">
        <v>10787</v>
      </c>
      <c r="G330" s="213" t="s">
        <v>10788</v>
      </c>
      <c r="H330" s="213" t="s">
        <v>10789</v>
      </c>
      <c r="I330" s="213" t="s">
        <v>10790</v>
      </c>
      <c r="J330" s="213" t="s">
        <v>10791</v>
      </c>
      <c r="K330" s="213" t="s">
        <v>10792</v>
      </c>
      <c r="L330" s="213" t="s">
        <v>10793</v>
      </c>
      <c r="M330" s="213" t="s">
        <v>10794</v>
      </c>
      <c r="N330" s="213" t="s">
        <v>10795</v>
      </c>
      <c r="O330" s="213" t="s">
        <v>12398</v>
      </c>
      <c r="P330" s="213" t="s">
        <v>12399</v>
      </c>
      <c r="Q330" s="214" t="s">
        <v>16695</v>
      </c>
      <c r="R330" s="215"/>
    </row>
    <row r="331" spans="1:18" s="211" customFormat="1" ht="22.5" customHeight="1">
      <c r="A331" s="212"/>
      <c r="B331" s="218">
        <v>0</v>
      </c>
      <c r="C331" s="218">
        <v>1</v>
      </c>
      <c r="D331" s="218">
        <v>2</v>
      </c>
      <c r="E331" s="218">
        <v>3</v>
      </c>
      <c r="F331" s="218">
        <v>4</v>
      </c>
      <c r="G331" s="218">
        <v>5</v>
      </c>
      <c r="H331" s="218">
        <v>6</v>
      </c>
      <c r="I331" s="218">
        <v>7</v>
      </c>
      <c r="J331" s="218">
        <v>8</v>
      </c>
      <c r="K331" s="218">
        <v>9</v>
      </c>
      <c r="L331" s="218" t="s">
        <v>3432</v>
      </c>
      <c r="M331" s="218" t="s">
        <v>3433</v>
      </c>
      <c r="N331" s="218" t="s">
        <v>3434</v>
      </c>
      <c r="O331" s="218" t="s">
        <v>3435</v>
      </c>
      <c r="P331" s="218" t="s">
        <v>3436</v>
      </c>
      <c r="Q331" s="219" t="s">
        <v>3437</v>
      </c>
      <c r="R331" s="205"/>
    </row>
    <row r="332" spans="1:18" s="216" customFormat="1" ht="22.5" customHeight="1">
      <c r="A332" s="212">
        <v>864</v>
      </c>
      <c r="B332" s="213" t="s">
        <v>12400</v>
      </c>
      <c r="C332" s="213" t="s">
        <v>12401</v>
      </c>
      <c r="D332" s="213" t="s">
        <v>12402</v>
      </c>
      <c r="E332" s="213" t="s">
        <v>15162</v>
      </c>
      <c r="F332" s="213" t="s">
        <v>15163</v>
      </c>
      <c r="G332" s="213" t="s">
        <v>15164</v>
      </c>
      <c r="H332" s="213" t="s">
        <v>15165</v>
      </c>
      <c r="I332" s="213" t="s">
        <v>15166</v>
      </c>
      <c r="J332" s="213" t="s">
        <v>15167</v>
      </c>
      <c r="K332" s="213" t="s">
        <v>15168</v>
      </c>
      <c r="L332" s="213" t="s">
        <v>15169</v>
      </c>
      <c r="M332" s="213" t="s">
        <v>15170</v>
      </c>
      <c r="N332" s="213" t="s">
        <v>15171</v>
      </c>
      <c r="O332" s="213" t="s">
        <v>15172</v>
      </c>
      <c r="P332" s="213" t="s">
        <v>15173</v>
      </c>
      <c r="Q332" s="214" t="s">
        <v>15174</v>
      </c>
      <c r="R332" s="215"/>
    </row>
    <row r="333" spans="1:18" s="216" customFormat="1" ht="22.5" customHeight="1">
      <c r="A333" s="212">
        <v>865</v>
      </c>
      <c r="B333" s="213" t="s">
        <v>15175</v>
      </c>
      <c r="C333" s="213" t="s">
        <v>15176</v>
      </c>
      <c r="D333" s="213" t="s">
        <v>15177</v>
      </c>
      <c r="E333" s="213" t="s">
        <v>15178</v>
      </c>
      <c r="F333" s="213" t="s">
        <v>15179</v>
      </c>
      <c r="G333" s="213" t="s">
        <v>15180</v>
      </c>
      <c r="H333" s="213" t="s">
        <v>15181</v>
      </c>
      <c r="I333" s="213" t="s">
        <v>15182</v>
      </c>
      <c r="J333" s="213" t="s">
        <v>15183</v>
      </c>
      <c r="K333" s="213" t="s">
        <v>15184</v>
      </c>
      <c r="L333" s="213" t="s">
        <v>15185</v>
      </c>
      <c r="M333" s="213" t="s">
        <v>15186</v>
      </c>
      <c r="N333" s="213" t="s">
        <v>15187</v>
      </c>
      <c r="O333" s="213" t="s">
        <v>15188</v>
      </c>
      <c r="P333" s="213" t="s">
        <v>15189</v>
      </c>
      <c r="Q333" s="214" t="s">
        <v>15190</v>
      </c>
      <c r="R333" s="215"/>
    </row>
    <row r="334" spans="1:18" s="216" customFormat="1" ht="22.5" customHeight="1">
      <c r="A334" s="212">
        <v>866</v>
      </c>
      <c r="B334" s="213" t="s">
        <v>15191</v>
      </c>
      <c r="C334" s="213" t="s">
        <v>15192</v>
      </c>
      <c r="D334" s="213" t="s">
        <v>15193</v>
      </c>
      <c r="E334" s="213" t="s">
        <v>15194</v>
      </c>
      <c r="F334" s="213" t="s">
        <v>15195</v>
      </c>
      <c r="G334" s="213" t="s">
        <v>15196</v>
      </c>
      <c r="H334" s="213" t="s">
        <v>15197</v>
      </c>
      <c r="I334" s="213" t="s">
        <v>15198</v>
      </c>
      <c r="J334" s="213" t="s">
        <v>15199</v>
      </c>
      <c r="K334" s="213" t="s">
        <v>15200</v>
      </c>
      <c r="L334" s="213" t="s">
        <v>15201</v>
      </c>
      <c r="M334" s="213" t="s">
        <v>15202</v>
      </c>
      <c r="N334" s="213" t="s">
        <v>15203</v>
      </c>
      <c r="O334" s="213" t="s">
        <v>15204</v>
      </c>
      <c r="P334" s="213" t="s">
        <v>15205</v>
      </c>
      <c r="Q334" s="214" t="s">
        <v>15206</v>
      </c>
      <c r="R334" s="215"/>
    </row>
    <row r="335" spans="1:18" s="216" customFormat="1" ht="22.5" customHeight="1">
      <c r="A335" s="212">
        <v>867</v>
      </c>
      <c r="B335" s="213" t="s">
        <v>15207</v>
      </c>
      <c r="C335" s="213" t="s">
        <v>15208</v>
      </c>
      <c r="D335" s="213" t="s">
        <v>15209</v>
      </c>
      <c r="E335" s="213" t="s">
        <v>15210</v>
      </c>
      <c r="F335" s="213" t="s">
        <v>15211</v>
      </c>
      <c r="G335" s="213" t="s">
        <v>15212</v>
      </c>
      <c r="H335" s="213" t="s">
        <v>15213</v>
      </c>
      <c r="I335" s="213" t="s">
        <v>15214</v>
      </c>
      <c r="J335" s="213" t="s">
        <v>15215</v>
      </c>
      <c r="K335" s="213" t="s">
        <v>15216</v>
      </c>
      <c r="L335" s="213" t="s">
        <v>15217</v>
      </c>
      <c r="M335" s="213" t="s">
        <v>15218</v>
      </c>
      <c r="N335" s="213" t="s">
        <v>15219</v>
      </c>
      <c r="O335" s="213" t="s">
        <v>15220</v>
      </c>
      <c r="P335" s="213" t="s">
        <v>15221</v>
      </c>
      <c r="Q335" s="214" t="s">
        <v>16695</v>
      </c>
      <c r="R335" s="215"/>
    </row>
    <row r="336" spans="1:18" s="216" customFormat="1" ht="22.5" customHeight="1">
      <c r="A336" s="212" t="s">
        <v>15222</v>
      </c>
      <c r="B336" s="213" t="s">
        <v>16695</v>
      </c>
      <c r="C336" s="213" t="s">
        <v>15223</v>
      </c>
      <c r="D336" s="213" t="s">
        <v>15224</v>
      </c>
      <c r="E336" s="213" t="s">
        <v>7374</v>
      </c>
      <c r="F336" s="213" t="s">
        <v>7375</v>
      </c>
      <c r="G336" s="213" t="s">
        <v>7376</v>
      </c>
      <c r="H336" s="213" t="s">
        <v>7377</v>
      </c>
      <c r="I336" s="213" t="s">
        <v>7378</v>
      </c>
      <c r="J336" s="213" t="s">
        <v>7379</v>
      </c>
      <c r="K336" s="213" t="s">
        <v>7380</v>
      </c>
      <c r="L336" s="213" t="s">
        <v>7381</v>
      </c>
      <c r="M336" s="213" t="s">
        <v>7382</v>
      </c>
      <c r="N336" s="213" t="s">
        <v>7383</v>
      </c>
      <c r="O336" s="213" t="s">
        <v>7384</v>
      </c>
      <c r="P336" s="213" t="s">
        <v>7385</v>
      </c>
      <c r="Q336" s="214" t="s">
        <v>7386</v>
      </c>
      <c r="R336" s="215"/>
    </row>
    <row r="337" spans="1:18" s="216" customFormat="1" ht="22.5" customHeight="1">
      <c r="A337" s="212" t="s">
        <v>7387</v>
      </c>
      <c r="B337" s="213" t="s">
        <v>7388</v>
      </c>
      <c r="C337" s="213" t="s">
        <v>7389</v>
      </c>
      <c r="D337" s="213" t="s">
        <v>7390</v>
      </c>
      <c r="E337" s="213" t="s">
        <v>7391</v>
      </c>
      <c r="F337" s="213" t="s">
        <v>7392</v>
      </c>
      <c r="G337" s="213" t="s">
        <v>7393</v>
      </c>
      <c r="H337" s="213" t="s">
        <v>7394</v>
      </c>
      <c r="I337" s="213" t="s">
        <v>19409</v>
      </c>
      <c r="J337" s="213" t="s">
        <v>19410</v>
      </c>
      <c r="K337" s="213" t="s">
        <v>19411</v>
      </c>
      <c r="L337" s="213" t="s">
        <v>19412</v>
      </c>
      <c r="M337" s="213" t="s">
        <v>19413</v>
      </c>
      <c r="N337" s="213" t="s">
        <v>19414</v>
      </c>
      <c r="O337" s="213" t="s">
        <v>19415</v>
      </c>
      <c r="P337" s="213" t="s">
        <v>19416</v>
      </c>
      <c r="Q337" s="214" t="s">
        <v>19417</v>
      </c>
      <c r="R337" s="215"/>
    </row>
    <row r="338" spans="1:18" s="216" customFormat="1" ht="22.5" customHeight="1">
      <c r="A338" s="212" t="s">
        <v>19418</v>
      </c>
      <c r="B338" s="213" t="s">
        <v>19419</v>
      </c>
      <c r="C338" s="213" t="s">
        <v>19420</v>
      </c>
      <c r="D338" s="213" t="s">
        <v>19421</v>
      </c>
      <c r="E338" s="213" t="s">
        <v>19422</v>
      </c>
      <c r="F338" s="213" t="s">
        <v>15203</v>
      </c>
      <c r="G338" s="213" t="s">
        <v>19423</v>
      </c>
      <c r="H338" s="213" t="s">
        <v>19424</v>
      </c>
      <c r="I338" s="213" t="s">
        <v>19425</v>
      </c>
      <c r="J338" s="213" t="s">
        <v>15740</v>
      </c>
      <c r="K338" s="213" t="s">
        <v>15741</v>
      </c>
      <c r="L338" s="213" t="s">
        <v>15742</v>
      </c>
      <c r="M338" s="213" t="s">
        <v>15743</v>
      </c>
      <c r="N338" s="213" t="s">
        <v>15744</v>
      </c>
      <c r="O338" s="213" t="s">
        <v>15745</v>
      </c>
      <c r="P338" s="213" t="s">
        <v>15746</v>
      </c>
      <c r="Q338" s="214" t="s">
        <v>15747</v>
      </c>
      <c r="R338" s="215"/>
    </row>
    <row r="339" spans="1:18" s="216" customFormat="1" ht="22.5" customHeight="1">
      <c r="A339" s="212" t="s">
        <v>18120</v>
      </c>
      <c r="B339" s="213" t="s">
        <v>18121</v>
      </c>
      <c r="C339" s="213" t="s">
        <v>18122</v>
      </c>
      <c r="D339" s="213" t="s">
        <v>18123</v>
      </c>
      <c r="E339" s="213" t="s">
        <v>18124</v>
      </c>
      <c r="F339" s="213" t="s">
        <v>18125</v>
      </c>
      <c r="G339" s="213" t="s">
        <v>18126</v>
      </c>
      <c r="H339" s="213" t="s">
        <v>18127</v>
      </c>
      <c r="I339" s="213" t="s">
        <v>18128</v>
      </c>
      <c r="J339" s="213" t="s">
        <v>18129</v>
      </c>
      <c r="K339" s="213" t="s">
        <v>18130</v>
      </c>
      <c r="L339" s="213" t="s">
        <v>18131</v>
      </c>
      <c r="M339" s="213" t="s">
        <v>561</v>
      </c>
      <c r="N339" s="213" t="s">
        <v>562</v>
      </c>
      <c r="O339" s="213" t="s">
        <v>563</v>
      </c>
      <c r="P339" s="213" t="s">
        <v>564</v>
      </c>
      <c r="Q339" s="214" t="s">
        <v>565</v>
      </c>
      <c r="R339" s="215"/>
    </row>
    <row r="340" spans="1:18" s="216" customFormat="1" ht="22.5" customHeight="1">
      <c r="A340" s="212" t="s">
        <v>566</v>
      </c>
      <c r="B340" s="213" t="s">
        <v>18117</v>
      </c>
      <c r="C340" s="213" t="s">
        <v>18118</v>
      </c>
      <c r="D340" s="213" t="s">
        <v>18119</v>
      </c>
      <c r="E340" s="213" t="s">
        <v>15243</v>
      </c>
      <c r="F340" s="213" t="s">
        <v>15244</v>
      </c>
      <c r="G340" s="213" t="s">
        <v>15245</v>
      </c>
      <c r="H340" s="213" t="s">
        <v>15246</v>
      </c>
      <c r="I340" s="213" t="s">
        <v>15247</v>
      </c>
      <c r="J340" s="213" t="s">
        <v>15248</v>
      </c>
      <c r="K340" s="213" t="s">
        <v>15249</v>
      </c>
      <c r="L340" s="213" t="s">
        <v>15250</v>
      </c>
      <c r="M340" s="213" t="s">
        <v>15251</v>
      </c>
      <c r="N340" s="213" t="s">
        <v>15252</v>
      </c>
      <c r="O340" s="213" t="s">
        <v>15253</v>
      </c>
      <c r="P340" s="213" t="s">
        <v>15254</v>
      </c>
      <c r="Q340" s="214" t="s">
        <v>15255</v>
      </c>
      <c r="R340" s="215"/>
    </row>
    <row r="341" spans="1:18" s="216" customFormat="1" ht="22.5" customHeight="1">
      <c r="A341" s="212" t="s">
        <v>15256</v>
      </c>
      <c r="B341" s="213" t="s">
        <v>15257</v>
      </c>
      <c r="C341" s="213" t="s">
        <v>15258</v>
      </c>
      <c r="D341" s="213" t="s">
        <v>15259</v>
      </c>
      <c r="E341" s="213" t="s">
        <v>15260</v>
      </c>
      <c r="F341" s="213" t="s">
        <v>15261</v>
      </c>
      <c r="G341" s="213" t="s">
        <v>15262</v>
      </c>
      <c r="H341" s="213" t="s">
        <v>15263</v>
      </c>
      <c r="I341" s="213" t="s">
        <v>15264</v>
      </c>
      <c r="J341" s="213" t="s">
        <v>15265</v>
      </c>
      <c r="K341" s="213" t="s">
        <v>15266</v>
      </c>
      <c r="L341" s="213" t="s">
        <v>15267</v>
      </c>
      <c r="M341" s="213" t="s">
        <v>15268</v>
      </c>
      <c r="N341" s="213" t="s">
        <v>15269</v>
      </c>
      <c r="O341" s="213" t="s">
        <v>15270</v>
      </c>
      <c r="P341" s="213" t="s">
        <v>13563</v>
      </c>
      <c r="Q341" s="214" t="s">
        <v>16695</v>
      </c>
      <c r="R341" s="215"/>
    </row>
    <row r="342" spans="1:18" s="206" customFormat="1" ht="25.5" customHeight="1">
      <c r="A342" s="220" t="s">
        <v>22461</v>
      </c>
      <c r="B342" s="225"/>
      <c r="C342" s="225"/>
      <c r="D342" s="225"/>
      <c r="E342" s="225"/>
      <c r="F342" s="225"/>
      <c r="G342" s="225"/>
      <c r="H342" s="225"/>
      <c r="I342" s="225"/>
      <c r="J342" s="225"/>
      <c r="K342" s="225"/>
      <c r="L342" s="225"/>
      <c r="M342" s="225"/>
      <c r="N342" s="225"/>
      <c r="O342" s="225"/>
      <c r="P342" s="225"/>
      <c r="Q342" s="226"/>
      <c r="R342" s="223"/>
    </row>
    <row r="343" spans="1:18" s="211" customFormat="1" ht="22.5" customHeight="1">
      <c r="A343" s="212"/>
      <c r="B343" s="218">
        <v>0</v>
      </c>
      <c r="C343" s="218">
        <v>1</v>
      </c>
      <c r="D343" s="218">
        <v>2</v>
      </c>
      <c r="E343" s="218">
        <v>3</v>
      </c>
      <c r="F343" s="218">
        <v>4</v>
      </c>
      <c r="G343" s="218">
        <v>5</v>
      </c>
      <c r="H343" s="218">
        <v>6</v>
      </c>
      <c r="I343" s="218">
        <v>7</v>
      </c>
      <c r="J343" s="218">
        <v>8</v>
      </c>
      <c r="K343" s="218">
        <v>9</v>
      </c>
      <c r="L343" s="218" t="s">
        <v>3432</v>
      </c>
      <c r="M343" s="218" t="s">
        <v>3433</v>
      </c>
      <c r="N343" s="218" t="s">
        <v>3434</v>
      </c>
      <c r="O343" s="218" t="s">
        <v>3435</v>
      </c>
      <c r="P343" s="218" t="s">
        <v>3436</v>
      </c>
      <c r="Q343" s="219" t="s">
        <v>3437</v>
      </c>
      <c r="R343" s="205"/>
    </row>
    <row r="344" spans="1:18" s="216" customFormat="1" ht="22.5" customHeight="1">
      <c r="A344" s="212">
        <v>874</v>
      </c>
      <c r="B344" s="213" t="s">
        <v>13564</v>
      </c>
      <c r="C344" s="213" t="s">
        <v>13565</v>
      </c>
      <c r="D344" s="213" t="s">
        <v>13566</v>
      </c>
      <c r="E344" s="213" t="s">
        <v>13567</v>
      </c>
      <c r="F344" s="213" t="s">
        <v>13568</v>
      </c>
      <c r="G344" s="213" t="s">
        <v>13569</v>
      </c>
      <c r="H344" s="213" t="s">
        <v>13570</v>
      </c>
      <c r="I344" s="213" t="s">
        <v>13571</v>
      </c>
      <c r="J344" s="213" t="s">
        <v>8385</v>
      </c>
      <c r="K344" s="213" t="s">
        <v>8386</v>
      </c>
      <c r="L344" s="213" t="s">
        <v>8387</v>
      </c>
      <c r="M344" s="213" t="s">
        <v>8388</v>
      </c>
      <c r="N344" s="213" t="s">
        <v>8389</v>
      </c>
      <c r="O344" s="213" t="s">
        <v>8390</v>
      </c>
      <c r="P344" s="213" t="s">
        <v>8391</v>
      </c>
      <c r="Q344" s="214" t="s">
        <v>8392</v>
      </c>
      <c r="R344" s="215"/>
    </row>
    <row r="345" spans="1:18" s="216" customFormat="1" ht="22.5" customHeight="1">
      <c r="A345" s="212">
        <v>875</v>
      </c>
      <c r="B345" s="213" t="s">
        <v>8393</v>
      </c>
      <c r="C345" s="213" t="s">
        <v>8394</v>
      </c>
      <c r="D345" s="213" t="s">
        <v>8395</v>
      </c>
      <c r="E345" s="213" t="s">
        <v>8396</v>
      </c>
      <c r="F345" s="213" t="s">
        <v>8397</v>
      </c>
      <c r="G345" s="213" t="s">
        <v>8398</v>
      </c>
      <c r="H345" s="213" t="s">
        <v>8399</v>
      </c>
      <c r="I345" s="213" t="s">
        <v>8400</v>
      </c>
      <c r="J345" s="213" t="s">
        <v>8401</v>
      </c>
      <c r="K345" s="213" t="s">
        <v>8402</v>
      </c>
      <c r="L345" s="213" t="s">
        <v>8403</v>
      </c>
      <c r="M345" s="213" t="s">
        <v>8404</v>
      </c>
      <c r="N345" s="213" t="s">
        <v>8405</v>
      </c>
      <c r="O345" s="213" t="s">
        <v>8406</v>
      </c>
      <c r="P345" s="213" t="s">
        <v>8407</v>
      </c>
      <c r="Q345" s="214" t="s">
        <v>8408</v>
      </c>
      <c r="R345" s="215"/>
    </row>
    <row r="346" spans="1:18" s="216" customFormat="1" ht="22.5" customHeight="1">
      <c r="A346" s="212">
        <v>876</v>
      </c>
      <c r="B346" s="213" t="s">
        <v>8409</v>
      </c>
      <c r="C346" s="213" t="s">
        <v>8410</v>
      </c>
      <c r="D346" s="213" t="s">
        <v>8411</v>
      </c>
      <c r="E346" s="213" t="s">
        <v>8412</v>
      </c>
      <c r="F346" s="213" t="s">
        <v>8413</v>
      </c>
      <c r="G346" s="213" t="s">
        <v>8414</v>
      </c>
      <c r="H346" s="213" t="s">
        <v>8415</v>
      </c>
      <c r="I346" s="213" t="s">
        <v>8416</v>
      </c>
      <c r="J346" s="213" t="s">
        <v>8417</v>
      </c>
      <c r="K346" s="213" t="s">
        <v>6927</v>
      </c>
      <c r="L346" s="213" t="s">
        <v>6928</v>
      </c>
      <c r="M346" s="213" t="s">
        <v>6929</v>
      </c>
      <c r="N346" s="213" t="s">
        <v>6930</v>
      </c>
      <c r="O346" s="213" t="s">
        <v>6931</v>
      </c>
      <c r="P346" s="213" t="s">
        <v>6932</v>
      </c>
      <c r="Q346" s="214" t="s">
        <v>6933</v>
      </c>
      <c r="R346" s="215"/>
    </row>
    <row r="347" spans="1:18" s="216" customFormat="1" ht="22.5" customHeight="1">
      <c r="A347" s="212">
        <v>877</v>
      </c>
      <c r="B347" s="213" t="s">
        <v>6934</v>
      </c>
      <c r="C347" s="213" t="s">
        <v>6935</v>
      </c>
      <c r="D347" s="213" t="s">
        <v>6936</v>
      </c>
      <c r="E347" s="213" t="s">
        <v>6937</v>
      </c>
      <c r="F347" s="213" t="s">
        <v>6938</v>
      </c>
      <c r="G347" s="213" t="s">
        <v>6939</v>
      </c>
      <c r="H347" s="213" t="s">
        <v>6940</v>
      </c>
      <c r="I347" s="213" t="s">
        <v>6941</v>
      </c>
      <c r="J347" s="213" t="s">
        <v>6942</v>
      </c>
      <c r="K347" s="213" t="s">
        <v>6943</v>
      </c>
      <c r="L347" s="213" t="s">
        <v>6944</v>
      </c>
      <c r="M347" s="213" t="s">
        <v>6945</v>
      </c>
      <c r="N347" s="213" t="s">
        <v>6946</v>
      </c>
      <c r="O347" s="213" t="s">
        <v>6947</v>
      </c>
      <c r="P347" s="213" t="s">
        <v>6948</v>
      </c>
      <c r="Q347" s="214" t="s">
        <v>16695</v>
      </c>
      <c r="R347" s="215"/>
    </row>
    <row r="348" spans="1:18" s="216" customFormat="1" ht="22.5" customHeight="1">
      <c r="A348" s="212" t="s">
        <v>6949</v>
      </c>
      <c r="B348" s="213" t="s">
        <v>16695</v>
      </c>
      <c r="C348" s="213" t="s">
        <v>15305</v>
      </c>
      <c r="D348" s="213" t="s">
        <v>15306</v>
      </c>
      <c r="E348" s="213" t="s">
        <v>15307</v>
      </c>
      <c r="F348" s="213" t="s">
        <v>15308</v>
      </c>
      <c r="G348" s="213" t="s">
        <v>15309</v>
      </c>
      <c r="H348" s="213" t="s">
        <v>15310</v>
      </c>
      <c r="I348" s="213" t="s">
        <v>15311</v>
      </c>
      <c r="J348" s="213" t="s">
        <v>17265</v>
      </c>
      <c r="K348" s="213" t="s">
        <v>17266</v>
      </c>
      <c r="L348" s="213" t="s">
        <v>17267</v>
      </c>
      <c r="M348" s="213" t="s">
        <v>17268</v>
      </c>
      <c r="N348" s="213" t="s">
        <v>17269</v>
      </c>
      <c r="O348" s="213" t="s">
        <v>17270</v>
      </c>
      <c r="P348" s="213" t="s">
        <v>17271</v>
      </c>
      <c r="Q348" s="214" t="s">
        <v>17272</v>
      </c>
      <c r="R348" s="215"/>
    </row>
    <row r="349" spans="1:18" s="216" customFormat="1" ht="22.5" customHeight="1">
      <c r="A349" s="212" t="s">
        <v>17273</v>
      </c>
      <c r="B349" s="213" t="s">
        <v>17274</v>
      </c>
      <c r="C349" s="213" t="s">
        <v>17275</v>
      </c>
      <c r="D349" s="213" t="s">
        <v>17276</v>
      </c>
      <c r="E349" s="213" t="s">
        <v>17277</v>
      </c>
      <c r="F349" s="213" t="s">
        <v>17278</v>
      </c>
      <c r="G349" s="213" t="s">
        <v>17279</v>
      </c>
      <c r="H349" s="213" t="s">
        <v>17280</v>
      </c>
      <c r="I349" s="213" t="s">
        <v>17281</v>
      </c>
      <c r="J349" s="213" t="s">
        <v>17282</v>
      </c>
      <c r="K349" s="213" t="s">
        <v>17283</v>
      </c>
      <c r="L349" s="213" t="s">
        <v>17284</v>
      </c>
      <c r="M349" s="213" t="s">
        <v>17285</v>
      </c>
      <c r="N349" s="213" t="s">
        <v>17286</v>
      </c>
      <c r="O349" s="213" t="s">
        <v>17287</v>
      </c>
      <c r="P349" s="213" t="s">
        <v>17288</v>
      </c>
      <c r="Q349" s="214" t="s">
        <v>17289</v>
      </c>
      <c r="R349" s="215"/>
    </row>
    <row r="350" spans="1:18" s="216" customFormat="1" ht="22.5" customHeight="1">
      <c r="A350" s="212" t="s">
        <v>17290</v>
      </c>
      <c r="B350" s="213" t="s">
        <v>17291</v>
      </c>
      <c r="C350" s="213" t="s">
        <v>17292</v>
      </c>
      <c r="D350" s="213" t="s">
        <v>17293</v>
      </c>
      <c r="E350" s="213" t="s">
        <v>17294</v>
      </c>
      <c r="F350" s="213" t="s">
        <v>17295</v>
      </c>
      <c r="G350" s="213" t="s">
        <v>17296</v>
      </c>
      <c r="H350" s="213" t="s">
        <v>17297</v>
      </c>
      <c r="I350" s="213" t="s">
        <v>17298</v>
      </c>
      <c r="J350" s="213" t="s">
        <v>17299</v>
      </c>
      <c r="K350" s="213" t="s">
        <v>17300</v>
      </c>
      <c r="L350" s="213" t="s">
        <v>17301</v>
      </c>
      <c r="M350" s="213" t="s">
        <v>17302</v>
      </c>
      <c r="N350" s="213" t="s">
        <v>17303</v>
      </c>
      <c r="O350" s="213" t="s">
        <v>17304</v>
      </c>
      <c r="P350" s="213" t="s">
        <v>17305</v>
      </c>
      <c r="Q350" s="214" t="s">
        <v>17306</v>
      </c>
      <c r="R350" s="215"/>
    </row>
    <row r="351" spans="1:18" s="216" customFormat="1" ht="22.5" customHeight="1">
      <c r="A351" s="212" t="s">
        <v>17307</v>
      </c>
      <c r="B351" s="213" t="s">
        <v>17308</v>
      </c>
      <c r="C351" s="213" t="s">
        <v>17309</v>
      </c>
      <c r="D351" s="213" t="s">
        <v>17310</v>
      </c>
      <c r="E351" s="213" t="s">
        <v>17311</v>
      </c>
      <c r="F351" s="213" t="s">
        <v>17312</v>
      </c>
      <c r="G351" s="213" t="s">
        <v>17313</v>
      </c>
      <c r="H351" s="213" t="s">
        <v>17314</v>
      </c>
      <c r="I351" s="213" t="s">
        <v>17315</v>
      </c>
      <c r="J351" s="213" t="s">
        <v>17316</v>
      </c>
      <c r="K351" s="213" t="s">
        <v>17317</v>
      </c>
      <c r="L351" s="213" t="s">
        <v>17318</v>
      </c>
      <c r="M351" s="213" t="s">
        <v>17319</v>
      </c>
      <c r="N351" s="213" t="s">
        <v>17320</v>
      </c>
      <c r="O351" s="213" t="s">
        <v>17321</v>
      </c>
      <c r="P351" s="213" t="s">
        <v>17322</v>
      </c>
      <c r="Q351" s="214" t="s">
        <v>17323</v>
      </c>
      <c r="R351" s="215"/>
    </row>
    <row r="352" spans="1:18" s="216" customFormat="1" ht="22.5" customHeight="1">
      <c r="A352" s="212" t="s">
        <v>17324</v>
      </c>
      <c r="B352" s="213" t="s">
        <v>17325</v>
      </c>
      <c r="C352" s="213" t="s">
        <v>17326</v>
      </c>
      <c r="D352" s="213" t="s">
        <v>17327</v>
      </c>
      <c r="E352" s="213" t="s">
        <v>17328</v>
      </c>
      <c r="F352" s="213" t="s">
        <v>17329</v>
      </c>
      <c r="G352" s="213" t="s">
        <v>17330</v>
      </c>
      <c r="H352" s="213" t="s">
        <v>17331</v>
      </c>
      <c r="I352" s="213" t="s">
        <v>17332</v>
      </c>
      <c r="J352" s="213" t="s">
        <v>17333</v>
      </c>
      <c r="K352" s="213" t="s">
        <v>17334</v>
      </c>
      <c r="L352" s="213" t="s">
        <v>17335</v>
      </c>
      <c r="M352" s="213" t="s">
        <v>17336</v>
      </c>
      <c r="N352" s="213" t="s">
        <v>17337</v>
      </c>
      <c r="O352" s="213" t="s">
        <v>17338</v>
      </c>
      <c r="P352" s="213" t="s">
        <v>17339</v>
      </c>
      <c r="Q352" s="214" t="s">
        <v>17340</v>
      </c>
      <c r="R352" s="215"/>
    </row>
    <row r="353" spans="1:18" s="216" customFormat="1" ht="22.5" customHeight="1">
      <c r="A353" s="212" t="s">
        <v>17341</v>
      </c>
      <c r="B353" s="213" t="s">
        <v>17342</v>
      </c>
      <c r="C353" s="213" t="s">
        <v>17343</v>
      </c>
      <c r="D353" s="213" t="s">
        <v>17344</v>
      </c>
      <c r="E353" s="213" t="s">
        <v>17345</v>
      </c>
      <c r="F353" s="213" t="s">
        <v>17346</v>
      </c>
      <c r="G353" s="213" t="s">
        <v>17347</v>
      </c>
      <c r="H353" s="213" t="s">
        <v>17348</v>
      </c>
      <c r="I353" s="213" t="s">
        <v>17349</v>
      </c>
      <c r="J353" s="213" t="s">
        <v>17350</v>
      </c>
      <c r="K353" s="213" t="s">
        <v>17351</v>
      </c>
      <c r="L353" s="213" t="s">
        <v>17352</v>
      </c>
      <c r="M353" s="213" t="s">
        <v>17353</v>
      </c>
      <c r="N353" s="213" t="s">
        <v>17354</v>
      </c>
      <c r="O353" s="213" t="s">
        <v>17355</v>
      </c>
      <c r="P353" s="213" t="s">
        <v>15021</v>
      </c>
      <c r="Q353" s="214" t="s">
        <v>16695</v>
      </c>
      <c r="R353" s="215"/>
    </row>
    <row r="354" spans="1:18" s="211" customFormat="1" ht="22.5" customHeight="1">
      <c r="A354" s="212"/>
      <c r="B354" s="218">
        <v>0</v>
      </c>
      <c r="C354" s="218">
        <v>1</v>
      </c>
      <c r="D354" s="218">
        <v>2</v>
      </c>
      <c r="E354" s="218">
        <v>3</v>
      </c>
      <c r="F354" s="218">
        <v>4</v>
      </c>
      <c r="G354" s="218">
        <v>5</v>
      </c>
      <c r="H354" s="218">
        <v>6</v>
      </c>
      <c r="I354" s="218">
        <v>7</v>
      </c>
      <c r="J354" s="218">
        <v>8</v>
      </c>
      <c r="K354" s="218">
        <v>9</v>
      </c>
      <c r="L354" s="218" t="s">
        <v>3432</v>
      </c>
      <c r="M354" s="218" t="s">
        <v>3433</v>
      </c>
      <c r="N354" s="218" t="s">
        <v>3434</v>
      </c>
      <c r="O354" s="218" t="s">
        <v>3435</v>
      </c>
      <c r="P354" s="218" t="s">
        <v>3436</v>
      </c>
      <c r="Q354" s="219" t="s">
        <v>3437</v>
      </c>
      <c r="R354" s="205"/>
    </row>
    <row r="355" spans="1:18" s="216" customFormat="1" ht="22.5" customHeight="1">
      <c r="A355" s="212" t="s">
        <v>15022</v>
      </c>
      <c r="B355" s="213" t="s">
        <v>15023</v>
      </c>
      <c r="C355" s="213" t="s">
        <v>15024</v>
      </c>
      <c r="D355" s="213" t="s">
        <v>15025</v>
      </c>
      <c r="E355" s="213" t="s">
        <v>15026</v>
      </c>
      <c r="F355" s="213" t="s">
        <v>15027</v>
      </c>
      <c r="G355" s="213" t="s">
        <v>15028</v>
      </c>
      <c r="H355" s="213" t="s">
        <v>15029</v>
      </c>
      <c r="I355" s="213" t="s">
        <v>15030</v>
      </c>
      <c r="J355" s="213" t="s">
        <v>15031</v>
      </c>
      <c r="K355" s="213" t="s">
        <v>15032</v>
      </c>
      <c r="L355" s="213" t="s">
        <v>15033</v>
      </c>
      <c r="M355" s="213" t="s">
        <v>15034</v>
      </c>
      <c r="N355" s="213" t="s">
        <v>15035</v>
      </c>
      <c r="O355" s="213" t="s">
        <v>15036</v>
      </c>
      <c r="P355" s="213" t="s">
        <v>15037</v>
      </c>
      <c r="Q355" s="214" t="s">
        <v>15038</v>
      </c>
      <c r="R355" s="215"/>
    </row>
    <row r="356" spans="1:18" s="216" customFormat="1" ht="22.5" customHeight="1">
      <c r="A356" s="212" t="s">
        <v>15039</v>
      </c>
      <c r="B356" s="213" t="s">
        <v>15040</v>
      </c>
      <c r="C356" s="213" t="s">
        <v>15041</v>
      </c>
      <c r="D356" s="213" t="s">
        <v>15042</v>
      </c>
      <c r="E356" s="213" t="s">
        <v>15043</v>
      </c>
      <c r="F356" s="213" t="s">
        <v>15044</v>
      </c>
      <c r="G356" s="213" t="s">
        <v>15045</v>
      </c>
      <c r="H356" s="213" t="s">
        <v>15046</v>
      </c>
      <c r="I356" s="213" t="s">
        <v>15047</v>
      </c>
      <c r="J356" s="213" t="s">
        <v>15048</v>
      </c>
      <c r="K356" s="213" t="s">
        <v>15049</v>
      </c>
      <c r="L356" s="213" t="s">
        <v>15050</v>
      </c>
      <c r="M356" s="213" t="s">
        <v>15051</v>
      </c>
      <c r="N356" s="213" t="s">
        <v>15052</v>
      </c>
      <c r="O356" s="213" t="s">
        <v>15053</v>
      </c>
      <c r="P356" s="213" t="s">
        <v>8317</v>
      </c>
      <c r="Q356" s="214" t="s">
        <v>8318</v>
      </c>
      <c r="R356" s="215"/>
    </row>
    <row r="357" spans="1:18" s="216" customFormat="1" ht="22.5" customHeight="1">
      <c r="A357" s="212" t="s">
        <v>8319</v>
      </c>
      <c r="B357" s="213" t="s">
        <v>8320</v>
      </c>
      <c r="C357" s="213" t="s">
        <v>8321</v>
      </c>
      <c r="D357" s="213" t="s">
        <v>8322</v>
      </c>
      <c r="E357" s="213" t="s">
        <v>8323</v>
      </c>
      <c r="F357" s="213" t="s">
        <v>8324</v>
      </c>
      <c r="G357" s="213" t="s">
        <v>19454</v>
      </c>
      <c r="H357" s="213" t="s">
        <v>19455</v>
      </c>
      <c r="I357" s="213" t="s">
        <v>19456</v>
      </c>
      <c r="J357" s="213" t="s">
        <v>19457</v>
      </c>
      <c r="K357" s="213" t="s">
        <v>19458</v>
      </c>
      <c r="L357" s="213" t="s">
        <v>19459</v>
      </c>
      <c r="M357" s="213" t="s">
        <v>19460</v>
      </c>
      <c r="N357" s="213" t="s">
        <v>19461</v>
      </c>
      <c r="O357" s="213" t="s">
        <v>19462</v>
      </c>
      <c r="P357" s="213" t="s">
        <v>19463</v>
      </c>
      <c r="Q357" s="214" t="s">
        <v>19464</v>
      </c>
      <c r="R357" s="215"/>
    </row>
    <row r="358" spans="1:18" s="216" customFormat="1" ht="22.5" customHeight="1">
      <c r="A358" s="212" t="s">
        <v>19465</v>
      </c>
      <c r="B358" s="213" t="s">
        <v>19466</v>
      </c>
      <c r="C358" s="213" t="s">
        <v>19467</v>
      </c>
      <c r="D358" s="213" t="s">
        <v>19468</v>
      </c>
      <c r="E358" s="213" t="s">
        <v>19469</v>
      </c>
      <c r="F358" s="213" t="s">
        <v>19470</v>
      </c>
      <c r="G358" s="213" t="s">
        <v>19471</v>
      </c>
      <c r="H358" s="213" t="s">
        <v>17674</v>
      </c>
      <c r="I358" s="213" t="s">
        <v>17675</v>
      </c>
      <c r="J358" s="213" t="s">
        <v>17676</v>
      </c>
      <c r="K358" s="213" t="s">
        <v>17677</v>
      </c>
      <c r="L358" s="213" t="s">
        <v>17678</v>
      </c>
      <c r="M358" s="213" t="s">
        <v>17679</v>
      </c>
      <c r="N358" s="213" t="s">
        <v>17680</v>
      </c>
      <c r="O358" s="213" t="s">
        <v>17681</v>
      </c>
      <c r="P358" s="213" t="s">
        <v>17682</v>
      </c>
      <c r="Q358" s="214" t="s">
        <v>16695</v>
      </c>
      <c r="R358" s="215"/>
    </row>
    <row r="359" spans="1:18" s="216" customFormat="1" ht="22.5" customHeight="1">
      <c r="A359" s="212" t="s">
        <v>17683</v>
      </c>
      <c r="B359" s="213" t="s">
        <v>16695</v>
      </c>
      <c r="C359" s="213" t="s">
        <v>17684</v>
      </c>
      <c r="D359" s="213" t="s">
        <v>17685</v>
      </c>
      <c r="E359" s="213" t="s">
        <v>15902</v>
      </c>
      <c r="F359" s="213" t="s">
        <v>15903</v>
      </c>
      <c r="G359" s="213" t="s">
        <v>15904</v>
      </c>
      <c r="H359" s="213" t="s">
        <v>15905</v>
      </c>
      <c r="I359" s="213" t="s">
        <v>15906</v>
      </c>
      <c r="J359" s="213" t="s">
        <v>15907</v>
      </c>
      <c r="K359" s="213" t="s">
        <v>15908</v>
      </c>
      <c r="L359" s="213" t="s">
        <v>15909</v>
      </c>
      <c r="M359" s="213" t="s">
        <v>15910</v>
      </c>
      <c r="N359" s="213" t="s">
        <v>15911</v>
      </c>
      <c r="O359" s="213" t="s">
        <v>15912</v>
      </c>
      <c r="P359" s="213" t="s">
        <v>15913</v>
      </c>
      <c r="Q359" s="214" t="s">
        <v>15914</v>
      </c>
      <c r="R359" s="215"/>
    </row>
    <row r="360" spans="1:18" s="216" customFormat="1" ht="22.5" customHeight="1">
      <c r="A360" s="212" t="s">
        <v>15915</v>
      </c>
      <c r="B360" s="213" t="s">
        <v>15916</v>
      </c>
      <c r="C360" s="213" t="s">
        <v>15917</v>
      </c>
      <c r="D360" s="213" t="s">
        <v>15918</v>
      </c>
      <c r="E360" s="213" t="s">
        <v>15919</v>
      </c>
      <c r="F360" s="213" t="s">
        <v>15920</v>
      </c>
      <c r="G360" s="213" t="s">
        <v>15921</v>
      </c>
      <c r="H360" s="213" t="s">
        <v>15922</v>
      </c>
      <c r="I360" s="213" t="s">
        <v>15923</v>
      </c>
      <c r="J360" s="213" t="s">
        <v>15924</v>
      </c>
      <c r="K360" s="213" t="s">
        <v>15925</v>
      </c>
      <c r="L360" s="213" t="s">
        <v>15926</v>
      </c>
      <c r="M360" s="213" t="s">
        <v>15927</v>
      </c>
      <c r="N360" s="213" t="s">
        <v>15928</v>
      </c>
      <c r="O360" s="213" t="s">
        <v>15929</v>
      </c>
      <c r="P360" s="213" t="s">
        <v>15930</v>
      </c>
      <c r="Q360" s="214" t="s">
        <v>15931</v>
      </c>
      <c r="R360" s="215"/>
    </row>
    <row r="361" spans="1:18" s="216" customFormat="1" ht="22.5" customHeight="1">
      <c r="A361" s="212" t="s">
        <v>15932</v>
      </c>
      <c r="B361" s="213" t="s">
        <v>15933</v>
      </c>
      <c r="C361" s="213" t="s">
        <v>15934</v>
      </c>
      <c r="D361" s="213" t="s">
        <v>15935</v>
      </c>
      <c r="E361" s="213" t="s">
        <v>9921</v>
      </c>
      <c r="F361" s="213" t="s">
        <v>18669</v>
      </c>
      <c r="G361" s="213" t="s">
        <v>18670</v>
      </c>
      <c r="H361" s="213" t="s">
        <v>18671</v>
      </c>
      <c r="I361" s="213" t="s">
        <v>18672</v>
      </c>
      <c r="J361" s="213" t="s">
        <v>18673</v>
      </c>
      <c r="K361" s="213" t="s">
        <v>18674</v>
      </c>
      <c r="L361" s="213" t="s">
        <v>18675</v>
      </c>
      <c r="M361" s="213" t="s">
        <v>18676</v>
      </c>
      <c r="N361" s="213" t="s">
        <v>13062</v>
      </c>
      <c r="O361" s="213" t="s">
        <v>13063</v>
      </c>
      <c r="P361" s="213" t="s">
        <v>13064</v>
      </c>
      <c r="Q361" s="214" t="s">
        <v>13065</v>
      </c>
      <c r="R361" s="215"/>
    </row>
    <row r="362" spans="1:18" s="216" customFormat="1" ht="22.5" customHeight="1">
      <c r="A362" s="212" t="s">
        <v>13066</v>
      </c>
      <c r="B362" s="213" t="s">
        <v>13067</v>
      </c>
      <c r="C362" s="213" t="s">
        <v>13068</v>
      </c>
      <c r="D362" s="213" t="s">
        <v>13069</v>
      </c>
      <c r="E362" s="213" t="s">
        <v>13070</v>
      </c>
      <c r="F362" s="213" t="s">
        <v>13071</v>
      </c>
      <c r="G362" s="213" t="s">
        <v>13072</v>
      </c>
      <c r="H362" s="213" t="s">
        <v>13073</v>
      </c>
      <c r="I362" s="213" t="s">
        <v>13074</v>
      </c>
      <c r="J362" s="213" t="s">
        <v>18677</v>
      </c>
      <c r="K362" s="213" t="s">
        <v>18678</v>
      </c>
      <c r="L362" s="213" t="s">
        <v>18679</v>
      </c>
      <c r="M362" s="213" t="s">
        <v>18680</v>
      </c>
      <c r="N362" s="213" t="s">
        <v>19398</v>
      </c>
      <c r="O362" s="213" t="s">
        <v>19399</v>
      </c>
      <c r="P362" s="213" t="s">
        <v>19400</v>
      </c>
      <c r="Q362" s="214" t="s">
        <v>19401</v>
      </c>
      <c r="R362" s="215"/>
    </row>
    <row r="363" spans="1:18" s="216" customFormat="1" ht="22.5" customHeight="1">
      <c r="A363" s="212" t="s">
        <v>19402</v>
      </c>
      <c r="B363" s="213" t="s">
        <v>19403</v>
      </c>
      <c r="C363" s="213" t="s">
        <v>19404</v>
      </c>
      <c r="D363" s="213" t="s">
        <v>19405</v>
      </c>
      <c r="E363" s="213" t="s">
        <v>19406</v>
      </c>
      <c r="F363" s="213" t="s">
        <v>19407</v>
      </c>
      <c r="G363" s="213" t="s">
        <v>9078</v>
      </c>
      <c r="H363" s="213" t="s">
        <v>9079</v>
      </c>
      <c r="I363" s="213" t="s">
        <v>9080</v>
      </c>
      <c r="J363" s="213" t="s">
        <v>9081</v>
      </c>
      <c r="K363" s="213" t="s">
        <v>9082</v>
      </c>
      <c r="L363" s="213" t="s">
        <v>9083</v>
      </c>
      <c r="M363" s="213" t="s">
        <v>3266</v>
      </c>
      <c r="N363" s="213" t="s">
        <v>3267</v>
      </c>
      <c r="O363" s="213" t="s">
        <v>3268</v>
      </c>
      <c r="P363" s="213" t="s">
        <v>3269</v>
      </c>
      <c r="Q363" s="214" t="s">
        <v>3270</v>
      </c>
      <c r="R363" s="215"/>
    </row>
    <row r="364" spans="1:18" s="216" customFormat="1" ht="22.5" customHeight="1">
      <c r="A364" s="212" t="s">
        <v>3271</v>
      </c>
      <c r="B364" s="213" t="s">
        <v>3272</v>
      </c>
      <c r="C364" s="213" t="s">
        <v>3273</v>
      </c>
      <c r="D364" s="213" t="s">
        <v>3274</v>
      </c>
      <c r="E364" s="213" t="s">
        <v>3275</v>
      </c>
      <c r="F364" s="213" t="s">
        <v>8241</v>
      </c>
      <c r="G364" s="213" t="s">
        <v>4839</v>
      </c>
      <c r="H364" s="213" t="s">
        <v>4840</v>
      </c>
      <c r="I364" s="213" t="s">
        <v>4841</v>
      </c>
      <c r="J364" s="213" t="s">
        <v>4842</v>
      </c>
      <c r="K364" s="213" t="s">
        <v>4843</v>
      </c>
      <c r="L364" s="213" t="s">
        <v>4844</v>
      </c>
      <c r="M364" s="213" t="s">
        <v>4845</v>
      </c>
      <c r="N364" s="213" t="s">
        <v>4846</v>
      </c>
      <c r="O364" s="213" t="s">
        <v>4847</v>
      </c>
      <c r="P364" s="213" t="s">
        <v>4848</v>
      </c>
      <c r="Q364" s="214" t="s">
        <v>16695</v>
      </c>
      <c r="R364" s="215"/>
    </row>
    <row r="365" spans="1:18" s="211" customFormat="1" ht="22.5" customHeight="1">
      <c r="A365" s="212"/>
      <c r="B365" s="218">
        <v>0</v>
      </c>
      <c r="C365" s="218">
        <v>1</v>
      </c>
      <c r="D365" s="218">
        <v>2</v>
      </c>
      <c r="E365" s="218">
        <v>3</v>
      </c>
      <c r="F365" s="218">
        <v>4</v>
      </c>
      <c r="G365" s="218">
        <v>5</v>
      </c>
      <c r="H365" s="218">
        <v>6</v>
      </c>
      <c r="I365" s="218">
        <v>7</v>
      </c>
      <c r="J365" s="218">
        <v>8</v>
      </c>
      <c r="K365" s="218">
        <v>9</v>
      </c>
      <c r="L365" s="218" t="s">
        <v>3432</v>
      </c>
      <c r="M365" s="218" t="s">
        <v>3433</v>
      </c>
      <c r="N365" s="218" t="s">
        <v>3434</v>
      </c>
      <c r="O365" s="218" t="s">
        <v>3435</v>
      </c>
      <c r="P365" s="218" t="s">
        <v>3436</v>
      </c>
      <c r="Q365" s="219" t="s">
        <v>3437</v>
      </c>
      <c r="R365" s="205"/>
    </row>
    <row r="366" spans="1:18" s="216" customFormat="1" ht="22.5" customHeight="1">
      <c r="A366" s="212" t="s">
        <v>4849</v>
      </c>
      <c r="B366" s="213" t="s">
        <v>4850</v>
      </c>
      <c r="C366" s="213" t="s">
        <v>4851</v>
      </c>
      <c r="D366" s="213" t="s">
        <v>4852</v>
      </c>
      <c r="E366" s="213" t="s">
        <v>4853</v>
      </c>
      <c r="F366" s="213" t="s">
        <v>4854</v>
      </c>
      <c r="G366" s="213" t="s">
        <v>4855</v>
      </c>
      <c r="H366" s="213" t="s">
        <v>4856</v>
      </c>
      <c r="I366" s="213" t="s">
        <v>4857</v>
      </c>
      <c r="J366" s="213" t="s">
        <v>4858</v>
      </c>
      <c r="K366" s="213" t="s">
        <v>4859</v>
      </c>
      <c r="L366" s="213" t="s">
        <v>4860</v>
      </c>
      <c r="M366" s="213" t="s">
        <v>4861</v>
      </c>
      <c r="N366" s="213" t="s">
        <v>4862</v>
      </c>
      <c r="O366" s="213" t="s">
        <v>4863</v>
      </c>
      <c r="P366" s="213" t="s">
        <v>4864</v>
      </c>
      <c r="Q366" s="214" t="s">
        <v>4865</v>
      </c>
      <c r="R366" s="215"/>
    </row>
    <row r="367" spans="1:18" s="216" customFormat="1" ht="22.5" customHeight="1">
      <c r="A367" s="212" t="s">
        <v>5926</v>
      </c>
      <c r="B367" s="213" t="s">
        <v>5927</v>
      </c>
      <c r="C367" s="213" t="s">
        <v>5928</v>
      </c>
      <c r="D367" s="213" t="s">
        <v>2188</v>
      </c>
      <c r="E367" s="213" t="s">
        <v>2189</v>
      </c>
      <c r="F367" s="213" t="s">
        <v>2190</v>
      </c>
      <c r="G367" s="213" t="s">
        <v>2191</v>
      </c>
      <c r="H367" s="213" t="s">
        <v>9296</v>
      </c>
      <c r="I367" s="213" t="s">
        <v>9297</v>
      </c>
      <c r="J367" s="213" t="s">
        <v>9298</v>
      </c>
      <c r="K367" s="213" t="s">
        <v>9299</v>
      </c>
      <c r="L367" s="213" t="s">
        <v>9300</v>
      </c>
      <c r="M367" s="213" t="s">
        <v>8534</v>
      </c>
      <c r="N367" s="213" t="s">
        <v>8535</v>
      </c>
      <c r="O367" s="213" t="s">
        <v>8536</v>
      </c>
      <c r="P367" s="213" t="s">
        <v>8537</v>
      </c>
      <c r="Q367" s="214" t="s">
        <v>8538</v>
      </c>
      <c r="R367" s="215"/>
    </row>
    <row r="368" spans="1:18" s="216" customFormat="1" ht="22.5" customHeight="1">
      <c r="A368" s="212" t="s">
        <v>8539</v>
      </c>
      <c r="B368" s="213" t="s">
        <v>8540</v>
      </c>
      <c r="C368" s="213" t="s">
        <v>8541</v>
      </c>
      <c r="D368" s="213" t="s">
        <v>8542</v>
      </c>
      <c r="E368" s="213" t="s">
        <v>8543</v>
      </c>
      <c r="F368" s="213" t="s">
        <v>8544</v>
      </c>
      <c r="G368" s="213" t="s">
        <v>8545</v>
      </c>
      <c r="H368" s="213" t="s">
        <v>8546</v>
      </c>
      <c r="I368" s="213" t="s">
        <v>8547</v>
      </c>
      <c r="J368" s="213" t="s">
        <v>8548</v>
      </c>
      <c r="K368" s="213" t="s">
        <v>8549</v>
      </c>
      <c r="L368" s="213" t="s">
        <v>8550</v>
      </c>
      <c r="M368" s="213" t="s">
        <v>7170</v>
      </c>
      <c r="N368" s="213" t="s">
        <v>7171</v>
      </c>
      <c r="O368" s="213" t="s">
        <v>7172</v>
      </c>
      <c r="P368" s="213" t="s">
        <v>7173</v>
      </c>
      <c r="Q368" s="214" t="s">
        <v>7174</v>
      </c>
      <c r="R368" s="215"/>
    </row>
    <row r="369" spans="1:18" s="216" customFormat="1" ht="22.5" customHeight="1">
      <c r="A369" s="212" t="s">
        <v>14407</v>
      </c>
      <c r="B369" s="213" t="s">
        <v>14408</v>
      </c>
      <c r="C369" s="213" t="s">
        <v>14409</v>
      </c>
      <c r="D369" s="213" t="s">
        <v>14410</v>
      </c>
      <c r="E369" s="213" t="s">
        <v>14411</v>
      </c>
      <c r="F369" s="213" t="s">
        <v>14412</v>
      </c>
      <c r="G369" s="213" t="s">
        <v>10639</v>
      </c>
      <c r="H369" s="213" t="s">
        <v>10640</v>
      </c>
      <c r="I369" s="213" t="s">
        <v>10641</v>
      </c>
      <c r="J369" s="213" t="s">
        <v>10642</v>
      </c>
      <c r="K369" s="213" t="s">
        <v>10643</v>
      </c>
      <c r="L369" s="213" t="s">
        <v>10644</v>
      </c>
      <c r="M369" s="213" t="s">
        <v>10645</v>
      </c>
      <c r="N369" s="213" t="s">
        <v>10646</v>
      </c>
      <c r="O369" s="213" t="s">
        <v>10647</v>
      </c>
      <c r="P369" s="213" t="s">
        <v>10648</v>
      </c>
      <c r="Q369" s="214" t="s">
        <v>16695</v>
      </c>
      <c r="R369" s="215"/>
    </row>
    <row r="370" spans="1:18" s="216" customFormat="1" ht="22.5" customHeight="1">
      <c r="A370" s="212" t="s">
        <v>10649</v>
      </c>
      <c r="B370" s="213" t="s">
        <v>16695</v>
      </c>
      <c r="C370" s="213" t="s">
        <v>10650</v>
      </c>
      <c r="D370" s="213" t="s">
        <v>10651</v>
      </c>
      <c r="E370" s="213" t="s">
        <v>17660</v>
      </c>
      <c r="F370" s="213" t="s">
        <v>17661</v>
      </c>
      <c r="G370" s="213" t="s">
        <v>17662</v>
      </c>
      <c r="H370" s="213" t="s">
        <v>17663</v>
      </c>
      <c r="I370" s="213" t="s">
        <v>17664</v>
      </c>
      <c r="J370" s="213" t="s">
        <v>17665</v>
      </c>
      <c r="K370" s="213" t="s">
        <v>17666</v>
      </c>
      <c r="L370" s="213" t="s">
        <v>8481</v>
      </c>
      <c r="M370" s="213" t="s">
        <v>8482</v>
      </c>
      <c r="N370" s="213" t="s">
        <v>8483</v>
      </c>
      <c r="O370" s="213" t="s">
        <v>8484</v>
      </c>
      <c r="P370" s="213" t="s">
        <v>8485</v>
      </c>
      <c r="Q370" s="214" t="s">
        <v>8486</v>
      </c>
      <c r="R370" s="215"/>
    </row>
    <row r="371" spans="1:18" s="216" customFormat="1" ht="22.5" customHeight="1">
      <c r="A371" s="212" t="s">
        <v>8487</v>
      </c>
      <c r="B371" s="213" t="s">
        <v>9375</v>
      </c>
      <c r="C371" s="213" t="s">
        <v>9376</v>
      </c>
      <c r="D371" s="213" t="s">
        <v>9377</v>
      </c>
      <c r="E371" s="213" t="s">
        <v>9378</v>
      </c>
      <c r="F371" s="213" t="s">
        <v>9379</v>
      </c>
      <c r="G371" s="213" t="s">
        <v>9380</v>
      </c>
      <c r="H371" s="213" t="s">
        <v>9381</v>
      </c>
      <c r="I371" s="213" t="s">
        <v>9382</v>
      </c>
      <c r="J371" s="213" t="s">
        <v>9383</v>
      </c>
      <c r="K371" s="213" t="s">
        <v>9384</v>
      </c>
      <c r="L371" s="213" t="s">
        <v>9385</v>
      </c>
      <c r="M371" s="213" t="s">
        <v>9386</v>
      </c>
      <c r="N371" s="213" t="s">
        <v>9387</v>
      </c>
      <c r="O371" s="213" t="s">
        <v>9388</v>
      </c>
      <c r="P371" s="213" t="s">
        <v>9389</v>
      </c>
      <c r="Q371" s="214" t="s">
        <v>9390</v>
      </c>
      <c r="R371" s="215"/>
    </row>
    <row r="372" spans="1:18" s="216" customFormat="1" ht="22.5" customHeight="1">
      <c r="A372" s="212" t="s">
        <v>9391</v>
      </c>
      <c r="B372" s="213" t="s">
        <v>9392</v>
      </c>
      <c r="C372" s="213" t="s">
        <v>9393</v>
      </c>
      <c r="D372" s="213" t="s">
        <v>9394</v>
      </c>
      <c r="E372" s="213" t="s">
        <v>9395</v>
      </c>
      <c r="F372" s="213" t="s">
        <v>9396</v>
      </c>
      <c r="G372" s="213" t="s">
        <v>9397</v>
      </c>
      <c r="H372" s="213" t="s">
        <v>9398</v>
      </c>
      <c r="I372" s="213" t="s">
        <v>9399</v>
      </c>
      <c r="J372" s="213" t="s">
        <v>9400</v>
      </c>
      <c r="K372" s="213" t="s">
        <v>9401</v>
      </c>
      <c r="L372" s="213" t="s">
        <v>9402</v>
      </c>
      <c r="M372" s="213" t="s">
        <v>9403</v>
      </c>
      <c r="N372" s="213" t="s">
        <v>9404</v>
      </c>
      <c r="O372" s="213" t="s">
        <v>9405</v>
      </c>
      <c r="P372" s="213" t="s">
        <v>9406</v>
      </c>
      <c r="Q372" s="214" t="s">
        <v>9407</v>
      </c>
      <c r="R372" s="215"/>
    </row>
    <row r="373" spans="1:18" s="216" customFormat="1" ht="22.5" customHeight="1">
      <c r="A373" s="212" t="s">
        <v>9408</v>
      </c>
      <c r="B373" s="213" t="s">
        <v>9409</v>
      </c>
      <c r="C373" s="213" t="s">
        <v>9410</v>
      </c>
      <c r="D373" s="213" t="s">
        <v>9411</v>
      </c>
      <c r="E373" s="213" t="s">
        <v>9412</v>
      </c>
      <c r="F373" s="213" t="s">
        <v>9413</v>
      </c>
      <c r="G373" s="213" t="s">
        <v>4976</v>
      </c>
      <c r="H373" s="213" t="s">
        <v>4977</v>
      </c>
      <c r="I373" s="213" t="s">
        <v>4978</v>
      </c>
      <c r="J373" s="213" t="s">
        <v>4979</v>
      </c>
      <c r="K373" s="213" t="s">
        <v>4980</v>
      </c>
      <c r="L373" s="213" t="s">
        <v>4981</v>
      </c>
      <c r="M373" s="213" t="s">
        <v>4982</v>
      </c>
      <c r="N373" s="213" t="s">
        <v>4983</v>
      </c>
      <c r="O373" s="213" t="s">
        <v>4984</v>
      </c>
      <c r="P373" s="213" t="s">
        <v>4985</v>
      </c>
      <c r="Q373" s="214" t="s">
        <v>14513</v>
      </c>
      <c r="R373" s="215"/>
    </row>
    <row r="374" spans="1:18" s="216" customFormat="1" ht="22.5" customHeight="1">
      <c r="A374" s="212" t="s">
        <v>14514</v>
      </c>
      <c r="B374" s="213" t="s">
        <v>14515</v>
      </c>
      <c r="C374" s="213" t="s">
        <v>14516</v>
      </c>
      <c r="D374" s="213" t="s">
        <v>14517</v>
      </c>
      <c r="E374" s="213" t="s">
        <v>14518</v>
      </c>
      <c r="F374" s="213" t="s">
        <v>14519</v>
      </c>
      <c r="G374" s="213" t="s">
        <v>14520</v>
      </c>
      <c r="H374" s="213" t="s">
        <v>14521</v>
      </c>
      <c r="I374" s="213" t="s">
        <v>14522</v>
      </c>
      <c r="J374" s="213" t="s">
        <v>14523</v>
      </c>
      <c r="K374" s="213" t="s">
        <v>14880</v>
      </c>
      <c r="L374" s="213" t="s">
        <v>14881</v>
      </c>
      <c r="M374" s="213" t="s">
        <v>14524</v>
      </c>
      <c r="N374" s="213" t="s">
        <v>14525</v>
      </c>
      <c r="O374" s="213" t="s">
        <v>14526</v>
      </c>
      <c r="P374" s="213" t="s">
        <v>14527</v>
      </c>
      <c r="Q374" s="214" t="s">
        <v>14528</v>
      </c>
      <c r="R374" s="215"/>
    </row>
    <row r="375" spans="1:18" s="216" customFormat="1" ht="22.5" customHeight="1">
      <c r="A375" s="212" t="s">
        <v>14529</v>
      </c>
      <c r="B375" s="213" t="s">
        <v>14530</v>
      </c>
      <c r="C375" s="213" t="s">
        <v>14531</v>
      </c>
      <c r="D375" s="213" t="s">
        <v>14532</v>
      </c>
      <c r="E375" s="213" t="s">
        <v>14533</v>
      </c>
      <c r="F375" s="213" t="s">
        <v>14534</v>
      </c>
      <c r="G375" s="213" t="s">
        <v>14535</v>
      </c>
      <c r="H375" s="213" t="s">
        <v>14536</v>
      </c>
      <c r="I375" s="213" t="s">
        <v>14537</v>
      </c>
      <c r="J375" s="213" t="s">
        <v>14538</v>
      </c>
      <c r="K375" s="213" t="s">
        <v>14539</v>
      </c>
      <c r="L375" s="213" t="s">
        <v>14540</v>
      </c>
      <c r="M375" s="213" t="s">
        <v>14541</v>
      </c>
      <c r="N375" s="213" t="s">
        <v>14542</v>
      </c>
      <c r="O375" s="213" t="s">
        <v>14543</v>
      </c>
      <c r="P375" s="213" t="s">
        <v>14544</v>
      </c>
      <c r="Q375" s="214" t="s">
        <v>16695</v>
      </c>
      <c r="R375" s="215"/>
    </row>
    <row r="376" spans="1:18" s="206" customFormat="1" ht="25.5" customHeight="1">
      <c r="A376" s="220" t="s">
        <v>22461</v>
      </c>
      <c r="B376" s="225"/>
      <c r="C376" s="225"/>
      <c r="D376" s="225"/>
      <c r="E376" s="225"/>
      <c r="F376" s="225"/>
      <c r="G376" s="225"/>
      <c r="H376" s="225"/>
      <c r="I376" s="225"/>
      <c r="J376" s="225"/>
      <c r="K376" s="225"/>
      <c r="L376" s="225"/>
      <c r="M376" s="225"/>
      <c r="N376" s="225"/>
      <c r="O376" s="225"/>
      <c r="P376" s="225"/>
      <c r="Q376" s="226"/>
      <c r="R376" s="223"/>
    </row>
    <row r="377" spans="1:18" s="211" customFormat="1" ht="22.5" customHeight="1">
      <c r="A377" s="212"/>
      <c r="B377" s="218">
        <v>0</v>
      </c>
      <c r="C377" s="218">
        <v>1</v>
      </c>
      <c r="D377" s="218">
        <v>2</v>
      </c>
      <c r="E377" s="218">
        <v>3</v>
      </c>
      <c r="F377" s="218">
        <v>4</v>
      </c>
      <c r="G377" s="218">
        <v>5</v>
      </c>
      <c r="H377" s="218">
        <v>6</v>
      </c>
      <c r="I377" s="218">
        <v>7</v>
      </c>
      <c r="J377" s="218">
        <v>8</v>
      </c>
      <c r="K377" s="218">
        <v>9</v>
      </c>
      <c r="L377" s="218" t="s">
        <v>3432</v>
      </c>
      <c r="M377" s="218" t="s">
        <v>3433</v>
      </c>
      <c r="N377" s="218" t="s">
        <v>3434</v>
      </c>
      <c r="O377" s="218" t="s">
        <v>3435</v>
      </c>
      <c r="P377" s="218" t="s">
        <v>3436</v>
      </c>
      <c r="Q377" s="219" t="s">
        <v>3437</v>
      </c>
      <c r="R377" s="205"/>
    </row>
    <row r="378" spans="1:18" s="216" customFormat="1" ht="22.5" customHeight="1">
      <c r="A378" s="212" t="s">
        <v>14545</v>
      </c>
      <c r="B378" s="213" t="s">
        <v>14546</v>
      </c>
      <c r="C378" s="213" t="s">
        <v>14547</v>
      </c>
      <c r="D378" s="213" t="s">
        <v>14548</v>
      </c>
      <c r="E378" s="213" t="s">
        <v>19847</v>
      </c>
      <c r="F378" s="213" t="s">
        <v>19848</v>
      </c>
      <c r="G378" s="213" t="s">
        <v>6035</v>
      </c>
      <c r="H378" s="213" t="s">
        <v>6036</v>
      </c>
      <c r="I378" s="213" t="s">
        <v>6037</v>
      </c>
      <c r="J378" s="213" t="s">
        <v>6038</v>
      </c>
      <c r="K378" s="213" t="s">
        <v>6039</v>
      </c>
      <c r="L378" s="213" t="s">
        <v>6040</v>
      </c>
      <c r="M378" s="213" t="s">
        <v>6041</v>
      </c>
      <c r="N378" s="213" t="s">
        <v>6042</v>
      </c>
      <c r="O378" s="213" t="s">
        <v>6043</v>
      </c>
      <c r="P378" s="213" t="s">
        <v>6044</v>
      </c>
      <c r="Q378" s="214" t="s">
        <v>6045</v>
      </c>
      <c r="R378" s="215"/>
    </row>
    <row r="379" spans="1:18" s="216" customFormat="1" ht="22.5" customHeight="1">
      <c r="A379" s="212" t="s">
        <v>6046</v>
      </c>
      <c r="B379" s="213" t="s">
        <v>6047</v>
      </c>
      <c r="C379" s="213" t="s">
        <v>12471</v>
      </c>
      <c r="D379" s="213" t="s">
        <v>12472</v>
      </c>
      <c r="E379" s="213" t="s">
        <v>12473</v>
      </c>
      <c r="F379" s="213" t="s">
        <v>12474</v>
      </c>
      <c r="G379" s="213" t="s">
        <v>12475</v>
      </c>
      <c r="H379" s="213" t="s">
        <v>12476</v>
      </c>
      <c r="I379" s="213" t="s">
        <v>12477</v>
      </c>
      <c r="J379" s="213" t="s">
        <v>12478</v>
      </c>
      <c r="K379" s="213" t="s">
        <v>12479</v>
      </c>
      <c r="L379" s="213" t="s">
        <v>12480</v>
      </c>
      <c r="M379" s="213" t="s">
        <v>12481</v>
      </c>
      <c r="N379" s="213" t="s">
        <v>12482</v>
      </c>
      <c r="O379" s="213" t="s">
        <v>12483</v>
      </c>
      <c r="P379" s="213" t="s">
        <v>12484</v>
      </c>
      <c r="Q379" s="214" t="s">
        <v>12485</v>
      </c>
      <c r="R379" s="215"/>
    </row>
    <row r="380" spans="1:18" s="216" customFormat="1" ht="22.5" customHeight="1">
      <c r="A380" s="212" t="s">
        <v>12486</v>
      </c>
      <c r="B380" s="213" t="s">
        <v>12487</v>
      </c>
      <c r="C380" s="213" t="s">
        <v>12488</v>
      </c>
      <c r="D380" s="213" t="s">
        <v>12489</v>
      </c>
      <c r="E380" s="213" t="s">
        <v>12490</v>
      </c>
      <c r="F380" s="213" t="s">
        <v>5483</v>
      </c>
      <c r="G380" s="213" t="s">
        <v>5484</v>
      </c>
      <c r="H380" s="213" t="s">
        <v>5485</v>
      </c>
      <c r="I380" s="213" t="s">
        <v>2304</v>
      </c>
      <c r="J380" s="213" t="s">
        <v>2305</v>
      </c>
      <c r="K380" s="213" t="s">
        <v>2306</v>
      </c>
      <c r="L380" s="213" t="s">
        <v>2307</v>
      </c>
      <c r="M380" s="213" t="s">
        <v>2308</v>
      </c>
      <c r="N380" s="213" t="s">
        <v>16137</v>
      </c>
      <c r="O380" s="213" t="s">
        <v>16138</v>
      </c>
      <c r="P380" s="213" t="s">
        <v>16139</v>
      </c>
      <c r="Q380" s="214" t="s">
        <v>16140</v>
      </c>
      <c r="R380" s="215"/>
    </row>
    <row r="381" spans="1:18" s="216" customFormat="1" ht="22.5" customHeight="1">
      <c r="A381" s="212" t="s">
        <v>16141</v>
      </c>
      <c r="B381" s="213" t="s">
        <v>16142</v>
      </c>
      <c r="C381" s="213" t="s">
        <v>16143</v>
      </c>
      <c r="D381" s="213" t="s">
        <v>16144</v>
      </c>
      <c r="E381" s="213" t="s">
        <v>16145</v>
      </c>
      <c r="F381" s="213" t="s">
        <v>16146</v>
      </c>
      <c r="G381" s="213" t="s">
        <v>16147</v>
      </c>
      <c r="H381" s="213" t="s">
        <v>16148</v>
      </c>
      <c r="I381" s="213" t="s">
        <v>16149</v>
      </c>
      <c r="J381" s="213" t="s">
        <v>16150</v>
      </c>
      <c r="K381" s="213" t="s">
        <v>16151</v>
      </c>
      <c r="L381" s="213" t="s">
        <v>16152</v>
      </c>
      <c r="M381" s="213" t="s">
        <v>16153</v>
      </c>
      <c r="N381" s="213" t="s">
        <v>16154</v>
      </c>
      <c r="O381" s="213" t="s">
        <v>16155</v>
      </c>
      <c r="P381" s="213" t="s">
        <v>16156</v>
      </c>
      <c r="Q381" s="214" t="s">
        <v>16695</v>
      </c>
      <c r="R381" s="215"/>
    </row>
    <row r="382" spans="1:18" s="216" customFormat="1" ht="22.5" customHeight="1">
      <c r="A382" s="212" t="s">
        <v>16157</v>
      </c>
      <c r="B382" s="228" t="s">
        <v>16695</v>
      </c>
      <c r="C382" s="228" t="s">
        <v>16158</v>
      </c>
      <c r="D382" s="228" t="s">
        <v>16159</v>
      </c>
      <c r="E382" s="228" t="s">
        <v>16160</v>
      </c>
      <c r="F382" s="228" t="s">
        <v>16161</v>
      </c>
      <c r="G382" s="228" t="s">
        <v>16162</v>
      </c>
      <c r="H382" s="228" t="s">
        <v>16163</v>
      </c>
      <c r="I382" s="228" t="s">
        <v>19872</v>
      </c>
      <c r="J382" s="228" t="s">
        <v>19873</v>
      </c>
      <c r="K382" s="228" t="s">
        <v>19874</v>
      </c>
      <c r="L382" s="228" t="s">
        <v>19875</v>
      </c>
      <c r="M382" s="228" t="s">
        <v>19876</v>
      </c>
      <c r="N382" s="228" t="s">
        <v>19877</v>
      </c>
      <c r="O382" s="228" t="s">
        <v>19878</v>
      </c>
      <c r="P382" s="228" t="s">
        <v>19879</v>
      </c>
      <c r="Q382" s="240" t="s">
        <v>11435</v>
      </c>
      <c r="R382" s="215"/>
    </row>
    <row r="383" spans="1:18" s="216" customFormat="1" ht="22.5" customHeight="1">
      <c r="A383" s="212" t="s">
        <v>11436</v>
      </c>
      <c r="B383" s="228" t="s">
        <v>11437</v>
      </c>
      <c r="C383" s="228" t="s">
        <v>11438</v>
      </c>
      <c r="D383" s="228" t="s">
        <v>11439</v>
      </c>
      <c r="E383" s="228" t="s">
        <v>11440</v>
      </c>
      <c r="F383" s="228" t="s">
        <v>11441</v>
      </c>
      <c r="G383" s="228" t="s">
        <v>11442</v>
      </c>
      <c r="H383" s="228" t="s">
        <v>11443</v>
      </c>
      <c r="I383" s="228" t="s">
        <v>11444</v>
      </c>
      <c r="J383" s="228" t="s">
        <v>11445</v>
      </c>
      <c r="K383" s="228" t="s">
        <v>11446</v>
      </c>
      <c r="L383" s="228" t="s">
        <v>11447</v>
      </c>
      <c r="M383" s="228" t="s">
        <v>2036</v>
      </c>
      <c r="N383" s="228" t="s">
        <v>2037</v>
      </c>
      <c r="O383" s="228" t="s">
        <v>2038</v>
      </c>
      <c r="P383" s="228" t="s">
        <v>7706</v>
      </c>
      <c r="Q383" s="240" t="s">
        <v>7707</v>
      </c>
      <c r="R383" s="242"/>
    </row>
    <row r="384" spans="1:18" s="216" customFormat="1" ht="22.5" customHeight="1">
      <c r="A384" s="212" t="s">
        <v>6102</v>
      </c>
      <c r="B384" s="228" t="s">
        <v>6103</v>
      </c>
      <c r="C384" s="228" t="s">
        <v>6104</v>
      </c>
      <c r="D384" s="228" t="s">
        <v>6105</v>
      </c>
      <c r="E384" s="228" t="s">
        <v>6106</v>
      </c>
      <c r="F384" s="228" t="s">
        <v>6107</v>
      </c>
      <c r="G384" s="228" t="s">
        <v>6108</v>
      </c>
      <c r="H384" s="228" t="s">
        <v>6109</v>
      </c>
      <c r="I384" s="228" t="s">
        <v>6110</v>
      </c>
      <c r="J384" s="228" t="s">
        <v>6111</v>
      </c>
      <c r="K384" s="228" t="s">
        <v>6112</v>
      </c>
      <c r="L384" s="228" t="s">
        <v>6113</v>
      </c>
      <c r="M384" s="228" t="s">
        <v>6114</v>
      </c>
      <c r="N384" s="228" t="s">
        <v>6115</v>
      </c>
      <c r="O384" s="228" t="s">
        <v>6116</v>
      </c>
      <c r="P384" s="228" t="s">
        <v>6117</v>
      </c>
      <c r="Q384" s="240" t="s">
        <v>6118</v>
      </c>
      <c r="R384" s="243"/>
    </row>
    <row r="385" spans="1:18" s="216" customFormat="1" ht="22.5" customHeight="1">
      <c r="A385" s="212" t="s">
        <v>6119</v>
      </c>
      <c r="B385" s="228" t="s">
        <v>6120</v>
      </c>
      <c r="C385" s="228" t="s">
        <v>6699</v>
      </c>
      <c r="D385" s="228" t="s">
        <v>6700</v>
      </c>
      <c r="E385" s="228" t="s">
        <v>6701</v>
      </c>
      <c r="F385" s="228" t="s">
        <v>3748</v>
      </c>
      <c r="G385" s="228" t="s">
        <v>3749</v>
      </c>
      <c r="H385" s="228" t="s">
        <v>3750</v>
      </c>
      <c r="I385" s="228" t="s">
        <v>3751</v>
      </c>
      <c r="J385" s="228" t="s">
        <v>3752</v>
      </c>
      <c r="K385" s="228" t="s">
        <v>3753</v>
      </c>
      <c r="L385" s="228" t="s">
        <v>2131</v>
      </c>
      <c r="M385" s="228" t="s">
        <v>2132</v>
      </c>
      <c r="N385" s="228" t="s">
        <v>2133</v>
      </c>
      <c r="O385" s="228" t="s">
        <v>2134</v>
      </c>
      <c r="P385" s="228" t="s">
        <v>2135</v>
      </c>
      <c r="Q385" s="240" t="s">
        <v>2136</v>
      </c>
      <c r="R385" s="242"/>
    </row>
    <row r="386" spans="1:18" s="216" customFormat="1" ht="22.5" customHeight="1">
      <c r="A386" s="212" t="s">
        <v>2137</v>
      </c>
      <c r="B386" s="228" t="s">
        <v>2138</v>
      </c>
      <c r="C386" s="228" t="s">
        <v>2139</v>
      </c>
      <c r="D386" s="228" t="s">
        <v>14882</v>
      </c>
      <c r="E386" s="228" t="s">
        <v>2140</v>
      </c>
      <c r="F386" s="228" t="s">
        <v>2141</v>
      </c>
      <c r="G386" s="228" t="s">
        <v>2142</v>
      </c>
      <c r="H386" s="228" t="s">
        <v>2143</v>
      </c>
      <c r="I386" s="228" t="s">
        <v>2144</v>
      </c>
      <c r="J386" s="228" t="s">
        <v>2145</v>
      </c>
      <c r="K386" s="228" t="s">
        <v>2146</v>
      </c>
      <c r="L386" s="228" t="s">
        <v>2147</v>
      </c>
      <c r="M386" s="228" t="s">
        <v>2148</v>
      </c>
      <c r="N386" s="228" t="s">
        <v>2149</v>
      </c>
      <c r="O386" s="228" t="s">
        <v>5440</v>
      </c>
      <c r="P386" s="228" t="s">
        <v>5441</v>
      </c>
      <c r="Q386" s="240" t="s">
        <v>5442</v>
      </c>
      <c r="R386" s="243"/>
    </row>
    <row r="387" spans="1:18" s="216" customFormat="1" ht="22.5" customHeight="1">
      <c r="A387" s="212" t="s">
        <v>5443</v>
      </c>
      <c r="B387" s="228" t="s">
        <v>5444</v>
      </c>
      <c r="C387" s="228" t="s">
        <v>5445</v>
      </c>
      <c r="D387" s="228" t="s">
        <v>5446</v>
      </c>
      <c r="E387" s="228" t="s">
        <v>5447</v>
      </c>
      <c r="F387" s="228" t="s">
        <v>5448</v>
      </c>
      <c r="G387" s="228" t="s">
        <v>5449</v>
      </c>
      <c r="H387" s="228" t="s">
        <v>5450</v>
      </c>
      <c r="I387" s="228" t="s">
        <v>15605</v>
      </c>
      <c r="J387" s="228" t="s">
        <v>15606</v>
      </c>
      <c r="K387" s="228" t="s">
        <v>15607</v>
      </c>
      <c r="L387" s="228" t="s">
        <v>15608</v>
      </c>
      <c r="M387" s="228" t="s">
        <v>15609</v>
      </c>
      <c r="N387" s="228" t="s">
        <v>15610</v>
      </c>
      <c r="O387" s="228" t="s">
        <v>15611</v>
      </c>
      <c r="P387" s="228" t="s">
        <v>15612</v>
      </c>
      <c r="Q387" s="240" t="s">
        <v>16695</v>
      </c>
      <c r="R387" s="242"/>
    </row>
    <row r="388" spans="1:18" s="211" customFormat="1" ht="22.5" customHeight="1">
      <c r="A388" s="212"/>
      <c r="B388" s="218">
        <v>0</v>
      </c>
      <c r="C388" s="218">
        <v>1</v>
      </c>
      <c r="D388" s="218">
        <v>2</v>
      </c>
      <c r="E388" s="218">
        <v>3</v>
      </c>
      <c r="F388" s="218">
        <v>4</v>
      </c>
      <c r="G388" s="218">
        <v>5</v>
      </c>
      <c r="H388" s="218">
        <v>6</v>
      </c>
      <c r="I388" s="218">
        <v>7</v>
      </c>
      <c r="J388" s="218">
        <v>8</v>
      </c>
      <c r="K388" s="218">
        <v>9</v>
      </c>
      <c r="L388" s="218" t="s">
        <v>3432</v>
      </c>
      <c r="M388" s="218" t="s">
        <v>3433</v>
      </c>
      <c r="N388" s="218" t="s">
        <v>3434</v>
      </c>
      <c r="O388" s="218" t="s">
        <v>3435</v>
      </c>
      <c r="P388" s="218" t="s">
        <v>3436</v>
      </c>
      <c r="Q388" s="219" t="s">
        <v>3437</v>
      </c>
      <c r="R388" s="205"/>
    </row>
    <row r="389" spans="1:18" s="216" customFormat="1" ht="22.5" customHeight="1">
      <c r="A389" s="212" t="s">
        <v>15613</v>
      </c>
      <c r="B389" s="228" t="s">
        <v>15614</v>
      </c>
      <c r="C389" s="228" t="s">
        <v>15615</v>
      </c>
      <c r="D389" s="228" t="s">
        <v>15616</v>
      </c>
      <c r="E389" s="228" t="s">
        <v>15617</v>
      </c>
      <c r="F389" s="228" t="s">
        <v>10228</v>
      </c>
      <c r="G389" s="228" t="s">
        <v>10229</v>
      </c>
      <c r="H389" s="228" t="s">
        <v>10230</v>
      </c>
      <c r="I389" s="228" t="s">
        <v>10231</v>
      </c>
      <c r="J389" s="228" t="s">
        <v>10232</v>
      </c>
      <c r="K389" s="228" t="s">
        <v>10233</v>
      </c>
      <c r="L389" s="228" t="s">
        <v>10234</v>
      </c>
      <c r="M389" s="228" t="s">
        <v>10235</v>
      </c>
      <c r="N389" s="228" t="s">
        <v>10236</v>
      </c>
      <c r="O389" s="228" t="s">
        <v>10237</v>
      </c>
      <c r="P389" s="228" t="s">
        <v>10238</v>
      </c>
      <c r="Q389" s="240" t="s">
        <v>10239</v>
      </c>
      <c r="R389" s="242"/>
    </row>
    <row r="390" spans="1:18" s="216" customFormat="1" ht="22.5" customHeight="1">
      <c r="A390" s="212" t="s">
        <v>10240</v>
      </c>
      <c r="B390" s="228" t="s">
        <v>10241</v>
      </c>
      <c r="C390" s="228" t="s">
        <v>10242</v>
      </c>
      <c r="D390" s="228" t="s">
        <v>10243</v>
      </c>
      <c r="E390" s="228" t="s">
        <v>10244</v>
      </c>
      <c r="F390" s="228" t="s">
        <v>10245</v>
      </c>
      <c r="G390" s="228" t="s">
        <v>10246</v>
      </c>
      <c r="H390" s="228" t="s">
        <v>10247</v>
      </c>
      <c r="I390" s="228" t="s">
        <v>10248</v>
      </c>
      <c r="J390" s="228" t="s">
        <v>10249</v>
      </c>
      <c r="K390" s="228" t="s">
        <v>10250</v>
      </c>
      <c r="L390" s="228" t="s">
        <v>10251</v>
      </c>
      <c r="M390" s="228" t="s">
        <v>10252</v>
      </c>
      <c r="N390" s="228" t="s">
        <v>10253</v>
      </c>
      <c r="O390" s="228" t="s">
        <v>10254</v>
      </c>
      <c r="P390" s="228" t="s">
        <v>10255</v>
      </c>
      <c r="Q390" s="240" t="s">
        <v>10256</v>
      </c>
      <c r="R390" s="242"/>
    </row>
    <row r="391" spans="1:18" s="216" customFormat="1" ht="22.5" customHeight="1">
      <c r="A391" s="212" t="s">
        <v>10257</v>
      </c>
      <c r="B391" s="228" t="s">
        <v>10258</v>
      </c>
      <c r="C391" s="228" t="s">
        <v>5451</v>
      </c>
      <c r="D391" s="228" t="s">
        <v>5452</v>
      </c>
      <c r="E391" s="228" t="s">
        <v>5453</v>
      </c>
      <c r="F391" s="228" t="s">
        <v>5454</v>
      </c>
      <c r="G391" s="228" t="s">
        <v>5455</v>
      </c>
      <c r="H391" s="228" t="s">
        <v>5456</v>
      </c>
      <c r="I391" s="228" t="s">
        <v>5457</v>
      </c>
      <c r="J391" s="228" t="s">
        <v>5458</v>
      </c>
      <c r="K391" s="228" t="s">
        <v>5459</v>
      </c>
      <c r="L391" s="228" t="s">
        <v>5460</v>
      </c>
      <c r="M391" s="228" t="s">
        <v>5461</v>
      </c>
      <c r="N391" s="228" t="s">
        <v>5462</v>
      </c>
      <c r="O391" s="228" t="s">
        <v>5463</v>
      </c>
      <c r="P391" s="228" t="s">
        <v>5464</v>
      </c>
      <c r="Q391" s="240" t="s">
        <v>4547</v>
      </c>
      <c r="R391" s="242"/>
    </row>
    <row r="392" spans="1:18" s="216" customFormat="1" ht="22.5" customHeight="1">
      <c r="A392" s="212" t="s">
        <v>4548</v>
      </c>
      <c r="B392" s="228" t="s">
        <v>4549</v>
      </c>
      <c r="C392" s="228" t="s">
        <v>7191</v>
      </c>
      <c r="D392" s="228" t="s">
        <v>7192</v>
      </c>
      <c r="E392" s="228" t="s">
        <v>7193</v>
      </c>
      <c r="F392" s="228" t="s">
        <v>4550</v>
      </c>
      <c r="G392" s="228" t="s">
        <v>4551</v>
      </c>
      <c r="H392" s="228" t="s">
        <v>4552</v>
      </c>
      <c r="I392" s="228" t="s">
        <v>4553</v>
      </c>
      <c r="J392" s="228" t="s">
        <v>4554</v>
      </c>
      <c r="K392" s="228" t="s">
        <v>4555</v>
      </c>
      <c r="L392" s="228" t="s">
        <v>4556</v>
      </c>
      <c r="M392" s="228" t="s">
        <v>4557</v>
      </c>
      <c r="N392" s="228" t="s">
        <v>4558</v>
      </c>
      <c r="O392" s="228" t="s">
        <v>4559</v>
      </c>
      <c r="P392" s="228" t="s">
        <v>4560</v>
      </c>
      <c r="Q392" s="240" t="s">
        <v>16695</v>
      </c>
      <c r="R392" s="242"/>
    </row>
    <row r="393" spans="1:18" s="216" customFormat="1" ht="22.5" customHeight="1">
      <c r="A393" s="212" t="s">
        <v>4561</v>
      </c>
      <c r="B393" s="228" t="s">
        <v>16695</v>
      </c>
      <c r="C393" s="228" t="s">
        <v>4562</v>
      </c>
      <c r="D393" s="228" t="s">
        <v>4563</v>
      </c>
      <c r="E393" s="228" t="s">
        <v>7194</v>
      </c>
      <c r="F393" s="228" t="s">
        <v>7195</v>
      </c>
      <c r="G393" s="228" t="s">
        <v>16640</v>
      </c>
      <c r="H393" s="228" t="s">
        <v>16641</v>
      </c>
      <c r="I393" s="228" t="s">
        <v>16642</v>
      </c>
      <c r="J393" s="228" t="s">
        <v>16643</v>
      </c>
      <c r="K393" s="228" t="s">
        <v>16644</v>
      </c>
      <c r="L393" s="228" t="s">
        <v>16645</v>
      </c>
      <c r="M393" s="228" t="s">
        <v>6511</v>
      </c>
      <c r="N393" s="228" t="s">
        <v>6512</v>
      </c>
      <c r="O393" s="228" t="s">
        <v>6513</v>
      </c>
      <c r="P393" s="228" t="s">
        <v>6514</v>
      </c>
      <c r="Q393" s="240" t="s">
        <v>6515</v>
      </c>
      <c r="R393" s="242"/>
    </row>
    <row r="394" spans="1:18" s="216" customFormat="1" ht="22.5" customHeight="1">
      <c r="A394" s="212" t="s">
        <v>6516</v>
      </c>
      <c r="B394" s="228" t="s">
        <v>6517</v>
      </c>
      <c r="C394" s="228" t="s">
        <v>6518</v>
      </c>
      <c r="D394" s="228" t="s">
        <v>11120</v>
      </c>
      <c r="E394" s="228" t="s">
        <v>11121</v>
      </c>
      <c r="F394" s="228" t="s">
        <v>11122</v>
      </c>
      <c r="G394" s="228" t="s">
        <v>11123</v>
      </c>
      <c r="H394" s="228" t="s">
        <v>11124</v>
      </c>
      <c r="I394" s="228" t="s">
        <v>11125</v>
      </c>
      <c r="J394" s="228" t="s">
        <v>11126</v>
      </c>
      <c r="K394" s="228" t="s">
        <v>11127</v>
      </c>
      <c r="L394" s="228" t="s">
        <v>11128</v>
      </c>
      <c r="M394" s="228" t="s">
        <v>11129</v>
      </c>
      <c r="N394" s="228" t="s">
        <v>11130</v>
      </c>
      <c r="O394" s="228" t="s">
        <v>11131</v>
      </c>
      <c r="P394" s="228" t="s">
        <v>11132</v>
      </c>
      <c r="Q394" s="240" t="s">
        <v>11133</v>
      </c>
      <c r="R394" s="243"/>
    </row>
    <row r="395" spans="1:18" s="216" customFormat="1" ht="22.5" customHeight="1">
      <c r="A395" s="212" t="s">
        <v>11134</v>
      </c>
      <c r="B395" s="228" t="s">
        <v>628</v>
      </c>
      <c r="C395" s="228" t="s">
        <v>629</v>
      </c>
      <c r="D395" s="228" t="s">
        <v>630</v>
      </c>
      <c r="E395" s="228" t="s">
        <v>631</v>
      </c>
      <c r="F395" s="228" t="s">
        <v>632</v>
      </c>
      <c r="G395" s="228" t="s">
        <v>633</v>
      </c>
      <c r="H395" s="228" t="s">
        <v>634</v>
      </c>
      <c r="I395" s="228" t="s">
        <v>635</v>
      </c>
      <c r="J395" s="228" t="s">
        <v>6166</v>
      </c>
      <c r="K395" s="228" t="s">
        <v>6167</v>
      </c>
      <c r="L395" s="228" t="s">
        <v>6168</v>
      </c>
      <c r="M395" s="228" t="s">
        <v>6169</v>
      </c>
      <c r="N395" s="228" t="s">
        <v>6170</v>
      </c>
      <c r="O395" s="228" t="s">
        <v>6171</v>
      </c>
      <c r="P395" s="228" t="s">
        <v>6172</v>
      </c>
      <c r="Q395" s="240" t="s">
        <v>6173</v>
      </c>
      <c r="R395" s="243"/>
    </row>
    <row r="396" spans="1:18" s="216" customFormat="1" ht="22.5" customHeight="1">
      <c r="A396" s="212" t="s">
        <v>6174</v>
      </c>
      <c r="B396" s="228" t="s">
        <v>6175</v>
      </c>
      <c r="C396" s="228" t="s">
        <v>6176</v>
      </c>
      <c r="D396" s="228" t="s">
        <v>6177</v>
      </c>
      <c r="E396" s="228" t="s">
        <v>6178</v>
      </c>
      <c r="F396" s="228" t="s">
        <v>6179</v>
      </c>
      <c r="G396" s="228" t="s">
        <v>12690</v>
      </c>
      <c r="H396" s="228" t="s">
        <v>12691</v>
      </c>
      <c r="I396" s="228" t="s">
        <v>12692</v>
      </c>
      <c r="J396" s="228" t="s">
        <v>12693</v>
      </c>
      <c r="K396" s="228" t="s">
        <v>12694</v>
      </c>
      <c r="L396" s="228" t="s">
        <v>9500</v>
      </c>
      <c r="M396" s="228" t="s">
        <v>14883</v>
      </c>
      <c r="N396" s="228" t="s">
        <v>9501</v>
      </c>
      <c r="O396" s="228" t="s">
        <v>9502</v>
      </c>
      <c r="P396" s="228" t="s">
        <v>9503</v>
      </c>
      <c r="Q396" s="240" t="s">
        <v>17035</v>
      </c>
      <c r="R396" s="242"/>
    </row>
    <row r="397" spans="1:18" s="216" customFormat="1" ht="22.5" customHeight="1">
      <c r="A397" s="212" t="s">
        <v>17036</v>
      </c>
      <c r="B397" s="228" t="s">
        <v>17037</v>
      </c>
      <c r="C397" s="228" t="s">
        <v>17038</v>
      </c>
      <c r="D397" s="228" t="s">
        <v>17039</v>
      </c>
      <c r="E397" s="228" t="s">
        <v>17040</v>
      </c>
      <c r="F397" s="228" t="s">
        <v>17041</v>
      </c>
      <c r="G397" s="228" t="s">
        <v>17042</v>
      </c>
      <c r="H397" s="228" t="s">
        <v>17043</v>
      </c>
      <c r="I397" s="228" t="s">
        <v>17044</v>
      </c>
      <c r="J397" s="228" t="s">
        <v>17045</v>
      </c>
      <c r="K397" s="228" t="s">
        <v>17046</v>
      </c>
      <c r="L397" s="228" t="s">
        <v>17047</v>
      </c>
      <c r="M397" s="228" t="s">
        <v>17048</v>
      </c>
      <c r="N397" s="228" t="s">
        <v>17049</v>
      </c>
      <c r="O397" s="228" t="s">
        <v>17050</v>
      </c>
      <c r="P397" s="228" t="s">
        <v>17051</v>
      </c>
      <c r="Q397" s="240" t="s">
        <v>17052</v>
      </c>
      <c r="R397" s="242"/>
    </row>
    <row r="398" spans="1:18" s="216" customFormat="1" ht="22.5" customHeight="1">
      <c r="A398" s="212" t="s">
        <v>17053</v>
      </c>
      <c r="B398" s="213" t="s">
        <v>17054</v>
      </c>
      <c r="C398" s="213" t="s">
        <v>17055</v>
      </c>
      <c r="D398" s="213" t="s">
        <v>17056</v>
      </c>
      <c r="E398" s="213" t="s">
        <v>17057</v>
      </c>
      <c r="F398" s="213" t="s">
        <v>6201</v>
      </c>
      <c r="G398" s="213" t="s">
        <v>6202</v>
      </c>
      <c r="H398" s="213" t="s">
        <v>6203</v>
      </c>
      <c r="I398" s="213" t="s">
        <v>6204</v>
      </c>
      <c r="J398" s="213" t="s">
        <v>6205</v>
      </c>
      <c r="K398" s="213" t="s">
        <v>6206</v>
      </c>
      <c r="L398" s="213" t="s">
        <v>6207</v>
      </c>
      <c r="M398" s="213" t="s">
        <v>6208</v>
      </c>
      <c r="N398" s="213" t="s">
        <v>6209</v>
      </c>
      <c r="O398" s="213" t="s">
        <v>6210</v>
      </c>
      <c r="P398" s="213" t="s">
        <v>6211</v>
      </c>
      <c r="Q398" s="214" t="s">
        <v>16695</v>
      </c>
      <c r="R398" s="215"/>
    </row>
    <row r="399" spans="1:18" s="206" customFormat="1" ht="25.5" customHeight="1">
      <c r="A399" s="220" t="s">
        <v>22462</v>
      </c>
      <c r="B399" s="221"/>
      <c r="C399" s="221"/>
      <c r="D399" s="221"/>
      <c r="E399" s="221"/>
      <c r="F399" s="221"/>
      <c r="G399" s="221"/>
      <c r="H399" s="221"/>
      <c r="I399" s="221"/>
      <c r="J399" s="221"/>
      <c r="K399" s="221"/>
      <c r="L399" s="221"/>
      <c r="M399" s="221"/>
      <c r="N399" s="221"/>
      <c r="O399" s="221"/>
      <c r="P399" s="221"/>
      <c r="Q399" s="222"/>
      <c r="R399" s="223"/>
    </row>
    <row r="400" spans="1:18" s="211" customFormat="1" ht="22.5" customHeight="1">
      <c r="A400" s="212"/>
      <c r="B400" s="218">
        <v>0</v>
      </c>
      <c r="C400" s="218">
        <v>1</v>
      </c>
      <c r="D400" s="218">
        <v>2</v>
      </c>
      <c r="E400" s="218">
        <v>3</v>
      </c>
      <c r="F400" s="218">
        <v>4</v>
      </c>
      <c r="G400" s="218">
        <v>5</v>
      </c>
      <c r="H400" s="218">
        <v>6</v>
      </c>
      <c r="I400" s="218">
        <v>7</v>
      </c>
      <c r="J400" s="218">
        <v>8</v>
      </c>
      <c r="K400" s="218">
        <v>9</v>
      </c>
      <c r="L400" s="218" t="s">
        <v>3432</v>
      </c>
      <c r="M400" s="218" t="s">
        <v>3433</v>
      </c>
      <c r="N400" s="218" t="s">
        <v>3434</v>
      </c>
      <c r="O400" s="218" t="s">
        <v>3435</v>
      </c>
      <c r="P400" s="218" t="s">
        <v>3436</v>
      </c>
      <c r="Q400" s="219" t="s">
        <v>3437</v>
      </c>
      <c r="R400" s="205"/>
    </row>
    <row r="401" spans="1:18" s="216" customFormat="1" ht="22.5" customHeight="1">
      <c r="A401" s="212" t="s">
        <v>6075</v>
      </c>
      <c r="B401" s="213" t="s">
        <v>16695</v>
      </c>
      <c r="C401" s="213" t="s">
        <v>6555</v>
      </c>
      <c r="D401" s="213" t="s">
        <v>6556</v>
      </c>
      <c r="E401" s="213" t="s">
        <v>6557</v>
      </c>
      <c r="F401" s="213" t="s">
        <v>6558</v>
      </c>
      <c r="G401" s="213" t="s">
        <v>6559</v>
      </c>
      <c r="H401" s="213" t="s">
        <v>15806</v>
      </c>
      <c r="I401" s="213" t="s">
        <v>15807</v>
      </c>
      <c r="J401" s="213" t="s">
        <v>8290</v>
      </c>
      <c r="K401" s="213" t="s">
        <v>8291</v>
      </c>
      <c r="L401" s="213" t="s">
        <v>8292</v>
      </c>
      <c r="M401" s="213" t="s">
        <v>8293</v>
      </c>
      <c r="N401" s="213" t="s">
        <v>8294</v>
      </c>
      <c r="O401" s="213" t="s">
        <v>8295</v>
      </c>
      <c r="P401" s="213" t="s">
        <v>12225</v>
      </c>
      <c r="Q401" s="214" t="s">
        <v>12226</v>
      </c>
      <c r="R401" s="215"/>
    </row>
    <row r="402" spans="1:18" s="216" customFormat="1" ht="22.5" customHeight="1">
      <c r="A402" s="212" t="s">
        <v>6076</v>
      </c>
      <c r="B402" s="213" t="s">
        <v>12227</v>
      </c>
      <c r="C402" s="213" t="s">
        <v>13247</v>
      </c>
      <c r="D402" s="213" t="s">
        <v>13248</v>
      </c>
      <c r="E402" s="213" t="s">
        <v>13249</v>
      </c>
      <c r="F402" s="213" t="s">
        <v>2399</v>
      </c>
      <c r="G402" s="213" t="s">
        <v>2400</v>
      </c>
      <c r="H402" s="213" t="s">
        <v>6077</v>
      </c>
      <c r="I402" s="213" t="s">
        <v>2401</v>
      </c>
      <c r="J402" s="213" t="s">
        <v>2402</v>
      </c>
      <c r="K402" s="213" t="s">
        <v>6292</v>
      </c>
      <c r="L402" s="213" t="s">
        <v>6294</v>
      </c>
      <c r="M402" s="213" t="s">
        <v>6296</v>
      </c>
      <c r="N402" s="213" t="s">
        <v>14993</v>
      </c>
      <c r="O402" s="213" t="s">
        <v>14995</v>
      </c>
      <c r="P402" s="213" t="s">
        <v>14997</v>
      </c>
      <c r="Q402" s="214" t="s">
        <v>14999</v>
      </c>
      <c r="R402" s="215"/>
    </row>
    <row r="403" spans="1:18" s="216" customFormat="1" ht="22.5" customHeight="1">
      <c r="A403" s="212" t="s">
        <v>6078</v>
      </c>
      <c r="B403" s="213" t="s">
        <v>15001</v>
      </c>
      <c r="C403" s="213" t="s">
        <v>15755</v>
      </c>
      <c r="D403" s="213" t="s">
        <v>6079</v>
      </c>
      <c r="E403" s="213" t="s">
        <v>6080</v>
      </c>
      <c r="F403" s="213" t="s">
        <v>6081</v>
      </c>
      <c r="G403" s="213" t="s">
        <v>8702</v>
      </c>
      <c r="H403" s="213" t="s">
        <v>8703</v>
      </c>
      <c r="I403" s="213" t="s">
        <v>8704</v>
      </c>
      <c r="J403" s="213" t="s">
        <v>8705</v>
      </c>
      <c r="K403" s="213" t="s">
        <v>8706</v>
      </c>
      <c r="L403" s="213" t="s">
        <v>8707</v>
      </c>
      <c r="M403" s="213" t="s">
        <v>8708</v>
      </c>
      <c r="N403" s="213" t="s">
        <v>8709</v>
      </c>
      <c r="O403" s="213" t="s">
        <v>8710</v>
      </c>
      <c r="P403" s="213" t="s">
        <v>8711</v>
      </c>
      <c r="Q403" s="214" t="s">
        <v>8712</v>
      </c>
      <c r="R403" s="215"/>
    </row>
    <row r="404" spans="1:18" s="216" customFormat="1" ht="22.5" customHeight="1">
      <c r="A404" s="212" t="s">
        <v>8713</v>
      </c>
      <c r="B404" s="213" t="s">
        <v>15239</v>
      </c>
      <c r="C404" s="213" t="s">
        <v>10877</v>
      </c>
      <c r="D404" s="213" t="s">
        <v>8714</v>
      </c>
      <c r="E404" s="213" t="s">
        <v>10880</v>
      </c>
      <c r="F404" s="213" t="s">
        <v>12745</v>
      </c>
      <c r="G404" s="213" t="s">
        <v>12746</v>
      </c>
      <c r="H404" s="213" t="s">
        <v>12748</v>
      </c>
      <c r="I404" s="213" t="s">
        <v>12750</v>
      </c>
      <c r="J404" s="213" t="s">
        <v>12752</v>
      </c>
      <c r="K404" s="213" t="s">
        <v>12754</v>
      </c>
      <c r="L404" s="213" t="s">
        <v>4066</v>
      </c>
      <c r="M404" s="213" t="s">
        <v>9366</v>
      </c>
      <c r="N404" s="213" t="s">
        <v>9368</v>
      </c>
      <c r="O404" s="213" t="s">
        <v>3009</v>
      </c>
      <c r="P404" s="217" t="s">
        <v>3011</v>
      </c>
      <c r="Q404" s="214" t="s">
        <v>3013</v>
      </c>
      <c r="R404" s="215"/>
    </row>
    <row r="405" spans="1:18" s="216" customFormat="1" ht="22.5" customHeight="1">
      <c r="A405" s="212" t="s">
        <v>8715</v>
      </c>
      <c r="B405" s="213" t="s">
        <v>3014</v>
      </c>
      <c r="C405" s="213" t="s">
        <v>3016</v>
      </c>
      <c r="D405" s="213" t="s">
        <v>8716</v>
      </c>
      <c r="E405" s="213" t="s">
        <v>8717</v>
      </c>
      <c r="F405" s="213" t="s">
        <v>8718</v>
      </c>
      <c r="G405" s="213" t="s">
        <v>8719</v>
      </c>
      <c r="H405" s="213" t="s">
        <v>8720</v>
      </c>
      <c r="I405" s="213" t="s">
        <v>8721</v>
      </c>
      <c r="J405" s="213" t="s">
        <v>5818</v>
      </c>
      <c r="K405" s="213" t="s">
        <v>5819</v>
      </c>
      <c r="L405" s="213" t="s">
        <v>5820</v>
      </c>
      <c r="M405" s="213" t="s">
        <v>3027</v>
      </c>
      <c r="N405" s="213" t="s">
        <v>3029</v>
      </c>
      <c r="O405" s="213" t="s">
        <v>3031</v>
      </c>
      <c r="P405" s="213" t="s">
        <v>3033</v>
      </c>
      <c r="Q405" s="214" t="s">
        <v>19898</v>
      </c>
      <c r="R405" s="215"/>
    </row>
    <row r="406" spans="1:18" s="216" customFormat="1" ht="22.5" customHeight="1">
      <c r="A406" s="212" t="s">
        <v>5821</v>
      </c>
      <c r="B406" s="213" t="s">
        <v>5072</v>
      </c>
      <c r="C406" s="213" t="s">
        <v>5073</v>
      </c>
      <c r="D406" s="213" t="s">
        <v>5074</v>
      </c>
      <c r="E406" s="213" t="s">
        <v>5075</v>
      </c>
      <c r="F406" s="213" t="s">
        <v>5076</v>
      </c>
      <c r="G406" s="213" t="s">
        <v>5077</v>
      </c>
      <c r="H406" s="213" t="s">
        <v>5078</v>
      </c>
      <c r="I406" s="213" t="s">
        <v>5079</v>
      </c>
      <c r="J406" s="213" t="s">
        <v>5080</v>
      </c>
      <c r="K406" s="213" t="s">
        <v>5081</v>
      </c>
      <c r="L406" s="213" t="s">
        <v>5082</v>
      </c>
      <c r="M406" s="213" t="s">
        <v>5083</v>
      </c>
      <c r="N406" s="213" t="s">
        <v>5084</v>
      </c>
      <c r="O406" s="213" t="s">
        <v>5085</v>
      </c>
      <c r="P406" s="213" t="s">
        <v>5086</v>
      </c>
      <c r="Q406" s="214" t="s">
        <v>16695</v>
      </c>
      <c r="R406" s="215"/>
    </row>
    <row r="407" spans="1:18" s="216" customFormat="1" ht="22.5" customHeight="1">
      <c r="A407" s="212" t="s">
        <v>5822</v>
      </c>
      <c r="B407" s="213" t="s">
        <v>5087</v>
      </c>
      <c r="C407" s="213" t="s">
        <v>5088</v>
      </c>
      <c r="D407" s="213" t="s">
        <v>5089</v>
      </c>
      <c r="E407" s="213" t="s">
        <v>5090</v>
      </c>
      <c r="F407" s="213" t="s">
        <v>5091</v>
      </c>
      <c r="G407" s="213" t="s">
        <v>5092</v>
      </c>
      <c r="H407" s="213" t="s">
        <v>14731</v>
      </c>
      <c r="I407" s="213" t="s">
        <v>14732</v>
      </c>
      <c r="J407" s="213" t="s">
        <v>14733</v>
      </c>
      <c r="K407" s="213" t="s">
        <v>14734</v>
      </c>
      <c r="L407" s="213" t="s">
        <v>14735</v>
      </c>
      <c r="M407" s="213" t="s">
        <v>14736</v>
      </c>
      <c r="N407" s="213" t="s">
        <v>14737</v>
      </c>
      <c r="O407" s="213" t="s">
        <v>14738</v>
      </c>
      <c r="P407" s="213" t="s">
        <v>14739</v>
      </c>
      <c r="Q407" s="214" t="s">
        <v>14740</v>
      </c>
      <c r="R407" s="215"/>
    </row>
    <row r="408" spans="1:18" s="216" customFormat="1" ht="22.5" customHeight="1">
      <c r="A408" s="212" t="s">
        <v>14741</v>
      </c>
      <c r="B408" s="213" t="s">
        <v>14742</v>
      </c>
      <c r="C408" s="213" t="s">
        <v>14743</v>
      </c>
      <c r="D408" s="213" t="s">
        <v>14744</v>
      </c>
      <c r="E408" s="213" t="s">
        <v>14745</v>
      </c>
      <c r="F408" s="213" t="s">
        <v>9727</v>
      </c>
      <c r="G408" s="213" t="s">
        <v>9728</v>
      </c>
      <c r="H408" s="213" t="s">
        <v>9729</v>
      </c>
      <c r="I408" s="213" t="s">
        <v>9730</v>
      </c>
      <c r="J408" s="213" t="s">
        <v>9731</v>
      </c>
      <c r="K408" s="213" t="s">
        <v>9732</v>
      </c>
      <c r="L408" s="213" t="s">
        <v>9733</v>
      </c>
      <c r="M408" s="213" t="s">
        <v>9734</v>
      </c>
      <c r="N408" s="213" t="s">
        <v>9735</v>
      </c>
      <c r="O408" s="213" t="s">
        <v>9736</v>
      </c>
      <c r="P408" s="213" t="s">
        <v>9737</v>
      </c>
      <c r="Q408" s="214" t="s">
        <v>9738</v>
      </c>
      <c r="R408" s="215"/>
    </row>
    <row r="409" spans="1:18" s="216" customFormat="1" ht="22.5" customHeight="1">
      <c r="A409" s="212" t="s">
        <v>9739</v>
      </c>
      <c r="B409" s="213" t="s">
        <v>9740</v>
      </c>
      <c r="C409" s="213" t="s">
        <v>9741</v>
      </c>
      <c r="D409" s="213" t="s">
        <v>9742</v>
      </c>
      <c r="E409" s="213" t="s">
        <v>5823</v>
      </c>
      <c r="F409" s="213" t="s">
        <v>6082</v>
      </c>
      <c r="G409" s="213" t="s">
        <v>6083</v>
      </c>
      <c r="H409" s="213" t="s">
        <v>6084</v>
      </c>
      <c r="I409" s="213" t="s">
        <v>6085</v>
      </c>
      <c r="J409" s="213" t="s">
        <v>6086</v>
      </c>
      <c r="K409" s="213" t="s">
        <v>6087</v>
      </c>
      <c r="L409" s="213" t="s">
        <v>6088</v>
      </c>
      <c r="M409" s="213" t="s">
        <v>5824</v>
      </c>
      <c r="N409" s="213" t="s">
        <v>7800</v>
      </c>
      <c r="O409" s="213" t="s">
        <v>18761</v>
      </c>
      <c r="P409" s="213" t="s">
        <v>18762</v>
      </c>
      <c r="Q409" s="214" t="s">
        <v>18763</v>
      </c>
      <c r="R409" s="215"/>
    </row>
    <row r="410" spans="1:18" s="216" customFormat="1" ht="22.5" customHeight="1">
      <c r="A410" s="212" t="s">
        <v>6089</v>
      </c>
      <c r="B410" s="213" t="s">
        <v>18764</v>
      </c>
      <c r="C410" s="213" t="s">
        <v>18765</v>
      </c>
      <c r="D410" s="213" t="s">
        <v>18766</v>
      </c>
      <c r="E410" s="213" t="s">
        <v>18767</v>
      </c>
      <c r="F410" s="213" t="s">
        <v>18768</v>
      </c>
      <c r="G410" s="213" t="s">
        <v>18769</v>
      </c>
      <c r="H410" s="213" t="s">
        <v>18770</v>
      </c>
      <c r="I410" s="213" t="s">
        <v>18771</v>
      </c>
      <c r="J410" s="213" t="s">
        <v>18772</v>
      </c>
      <c r="K410" s="213" t="s">
        <v>18773</v>
      </c>
      <c r="L410" s="213" t="s">
        <v>18774</v>
      </c>
      <c r="M410" s="213" t="s">
        <v>18775</v>
      </c>
      <c r="N410" s="213" t="s">
        <v>18776</v>
      </c>
      <c r="O410" s="213" t="s">
        <v>18777</v>
      </c>
      <c r="P410" s="213" t="s">
        <v>18778</v>
      </c>
      <c r="Q410" s="214" t="s">
        <v>16695</v>
      </c>
      <c r="R410" s="215"/>
    </row>
    <row r="411" spans="1:18" s="211" customFormat="1" ht="22.5" customHeight="1">
      <c r="A411" s="212"/>
      <c r="B411" s="218">
        <v>0</v>
      </c>
      <c r="C411" s="218">
        <v>1</v>
      </c>
      <c r="D411" s="218">
        <v>2</v>
      </c>
      <c r="E411" s="218">
        <v>3</v>
      </c>
      <c r="F411" s="218">
        <v>4</v>
      </c>
      <c r="G411" s="218">
        <v>5</v>
      </c>
      <c r="H411" s="218">
        <v>6</v>
      </c>
      <c r="I411" s="218">
        <v>7</v>
      </c>
      <c r="J411" s="218">
        <v>8</v>
      </c>
      <c r="K411" s="218">
        <v>9</v>
      </c>
      <c r="L411" s="218" t="s">
        <v>3432</v>
      </c>
      <c r="M411" s="218" t="s">
        <v>3433</v>
      </c>
      <c r="N411" s="218" t="s">
        <v>3434</v>
      </c>
      <c r="O411" s="218" t="s">
        <v>3435</v>
      </c>
      <c r="P411" s="218" t="s">
        <v>3436</v>
      </c>
      <c r="Q411" s="219" t="s">
        <v>3437</v>
      </c>
      <c r="R411" s="205"/>
    </row>
    <row r="412" spans="1:18" s="216" customFormat="1" ht="22.5" customHeight="1">
      <c r="A412" s="212" t="s">
        <v>18779</v>
      </c>
      <c r="B412" s="213" t="s">
        <v>16695</v>
      </c>
      <c r="C412" s="213" t="s">
        <v>18780</v>
      </c>
      <c r="D412" s="213" t="s">
        <v>18781</v>
      </c>
      <c r="E412" s="213" t="s">
        <v>18782</v>
      </c>
      <c r="F412" s="213" t="s">
        <v>18783</v>
      </c>
      <c r="G412" s="213" t="s">
        <v>18784</v>
      </c>
      <c r="H412" s="213" t="s">
        <v>18785</v>
      </c>
      <c r="I412" s="213" t="s">
        <v>18786</v>
      </c>
      <c r="J412" s="213" t="s">
        <v>18787</v>
      </c>
      <c r="K412" s="213" t="s">
        <v>18788</v>
      </c>
      <c r="L412" s="213" t="s">
        <v>18789</v>
      </c>
      <c r="M412" s="213" t="s">
        <v>2891</v>
      </c>
      <c r="N412" s="213" t="s">
        <v>2892</v>
      </c>
      <c r="O412" s="213" t="s">
        <v>2893</v>
      </c>
      <c r="P412" s="213" t="s">
        <v>2894</v>
      </c>
      <c r="Q412" s="214" t="s">
        <v>2895</v>
      </c>
      <c r="R412" s="215"/>
    </row>
    <row r="413" spans="1:18" s="216" customFormat="1" ht="22.5" customHeight="1">
      <c r="A413" s="212" t="s">
        <v>2896</v>
      </c>
      <c r="B413" s="213" t="s">
        <v>2897</v>
      </c>
      <c r="C413" s="213" t="s">
        <v>2898</v>
      </c>
      <c r="D413" s="213" t="s">
        <v>2899</v>
      </c>
      <c r="E413" s="213" t="s">
        <v>2900</v>
      </c>
      <c r="F413" s="213" t="s">
        <v>2901</v>
      </c>
      <c r="G413" s="213" t="s">
        <v>2902</v>
      </c>
      <c r="H413" s="213" t="s">
        <v>2903</v>
      </c>
      <c r="I413" s="213" t="s">
        <v>2904</v>
      </c>
      <c r="J413" s="213" t="s">
        <v>2905</v>
      </c>
      <c r="K413" s="213" t="s">
        <v>2906</v>
      </c>
      <c r="L413" s="213" t="s">
        <v>2907</v>
      </c>
      <c r="M413" s="213" t="s">
        <v>2908</v>
      </c>
      <c r="N413" s="213" t="s">
        <v>2909</v>
      </c>
      <c r="O413" s="213" t="s">
        <v>2910</v>
      </c>
      <c r="P413" s="213" t="s">
        <v>2911</v>
      </c>
      <c r="Q413" s="214" t="s">
        <v>9958</v>
      </c>
      <c r="R413" s="215"/>
    </row>
    <row r="414" spans="1:18" s="216" customFormat="1" ht="22.5" customHeight="1">
      <c r="A414" s="212" t="s">
        <v>9959</v>
      </c>
      <c r="B414" s="213" t="s">
        <v>9960</v>
      </c>
      <c r="C414" s="213" t="s">
        <v>9961</v>
      </c>
      <c r="D414" s="213" t="s">
        <v>9962</v>
      </c>
      <c r="E414" s="213" t="s">
        <v>9963</v>
      </c>
      <c r="F414" s="213" t="s">
        <v>9964</v>
      </c>
      <c r="G414" s="213" t="s">
        <v>9965</v>
      </c>
      <c r="H414" s="213" t="s">
        <v>9966</v>
      </c>
      <c r="I414" s="213" t="s">
        <v>9967</v>
      </c>
      <c r="J414" s="213" t="s">
        <v>9968</v>
      </c>
      <c r="K414" s="213" t="s">
        <v>9969</v>
      </c>
      <c r="L414" s="213" t="s">
        <v>9970</v>
      </c>
      <c r="M414" s="213" t="s">
        <v>9971</v>
      </c>
      <c r="N414" s="213" t="s">
        <v>9972</v>
      </c>
      <c r="O414" s="213" t="s">
        <v>9973</v>
      </c>
      <c r="P414" s="213" t="s">
        <v>9974</v>
      </c>
      <c r="Q414" s="214" t="s">
        <v>9975</v>
      </c>
      <c r="R414" s="215"/>
    </row>
    <row r="415" spans="1:18" s="216" customFormat="1" ht="22.5" customHeight="1">
      <c r="A415" s="212" t="s">
        <v>9976</v>
      </c>
      <c r="B415" s="213" t="s">
        <v>9977</v>
      </c>
      <c r="C415" s="213" t="s">
        <v>9978</v>
      </c>
      <c r="D415" s="213" t="s">
        <v>9979</v>
      </c>
      <c r="E415" s="213" t="s">
        <v>9980</v>
      </c>
      <c r="F415" s="213" t="s">
        <v>9981</v>
      </c>
      <c r="G415" s="213" t="s">
        <v>9982</v>
      </c>
      <c r="H415" s="213" t="s">
        <v>11310</v>
      </c>
      <c r="I415" s="213" t="s">
        <v>6624</v>
      </c>
      <c r="J415" s="213" t="s">
        <v>6625</v>
      </c>
      <c r="K415" s="213" t="s">
        <v>6626</v>
      </c>
      <c r="L415" s="213" t="s">
        <v>6627</v>
      </c>
      <c r="M415" s="213" t="s">
        <v>6628</v>
      </c>
      <c r="N415" s="213" t="s">
        <v>13824</v>
      </c>
      <c r="O415" s="213" t="s">
        <v>13825</v>
      </c>
      <c r="P415" s="213" t="s">
        <v>13826</v>
      </c>
      <c r="Q415" s="214" t="s">
        <v>13827</v>
      </c>
      <c r="R415" s="215"/>
    </row>
    <row r="416" spans="1:18" s="216" customFormat="1" ht="22.5" customHeight="1">
      <c r="A416" s="212" t="s">
        <v>13828</v>
      </c>
      <c r="B416" s="213" t="s">
        <v>13829</v>
      </c>
      <c r="C416" s="213" t="s">
        <v>13830</v>
      </c>
      <c r="D416" s="213" t="s">
        <v>13831</v>
      </c>
      <c r="E416" s="213" t="s">
        <v>13832</v>
      </c>
      <c r="F416" s="213" t="s">
        <v>13833</v>
      </c>
      <c r="G416" s="213" t="s">
        <v>13834</v>
      </c>
      <c r="H416" s="213" t="s">
        <v>13835</v>
      </c>
      <c r="I416" s="213" t="s">
        <v>13836</v>
      </c>
      <c r="J416" s="213" t="s">
        <v>13837</v>
      </c>
      <c r="K416" s="213" t="s">
        <v>13838</v>
      </c>
      <c r="L416" s="213" t="s">
        <v>13839</v>
      </c>
      <c r="M416" s="213" t="s">
        <v>13840</v>
      </c>
      <c r="N416" s="213" t="s">
        <v>13841</v>
      </c>
      <c r="O416" s="213" t="s">
        <v>13842</v>
      </c>
      <c r="P416" s="213" t="s">
        <v>13843</v>
      </c>
      <c r="Q416" s="214" t="s">
        <v>13844</v>
      </c>
      <c r="R416" s="215"/>
    </row>
    <row r="417" spans="1:18" s="216" customFormat="1" ht="22.5" customHeight="1">
      <c r="A417" s="212" t="s">
        <v>13845</v>
      </c>
      <c r="B417" s="213" t="s">
        <v>13846</v>
      </c>
      <c r="C417" s="213" t="s">
        <v>13847</v>
      </c>
      <c r="D417" s="213" t="s">
        <v>13848</v>
      </c>
      <c r="E417" s="213" t="s">
        <v>13849</v>
      </c>
      <c r="F417" s="213" t="s">
        <v>12699</v>
      </c>
      <c r="G417" s="213" t="s">
        <v>12700</v>
      </c>
      <c r="H417" s="213" t="s">
        <v>12701</v>
      </c>
      <c r="I417" s="213" t="s">
        <v>12702</v>
      </c>
      <c r="J417" s="213" t="s">
        <v>12703</v>
      </c>
      <c r="K417" s="213" t="s">
        <v>12704</v>
      </c>
      <c r="L417" s="213" t="s">
        <v>12705</v>
      </c>
      <c r="M417" s="213" t="s">
        <v>12706</v>
      </c>
      <c r="N417" s="213" t="s">
        <v>12707</v>
      </c>
      <c r="O417" s="213" t="s">
        <v>12708</v>
      </c>
      <c r="P417" s="213" t="s">
        <v>12709</v>
      </c>
      <c r="Q417" s="214" t="s">
        <v>16695</v>
      </c>
      <c r="R417" s="215"/>
    </row>
    <row r="418" spans="1:18" s="216" customFormat="1" ht="22.5" customHeight="1">
      <c r="A418" s="212" t="s">
        <v>12710</v>
      </c>
      <c r="B418" s="213" t="s">
        <v>12711</v>
      </c>
      <c r="C418" s="213" t="s">
        <v>12712</v>
      </c>
      <c r="D418" s="213" t="s">
        <v>12713</v>
      </c>
      <c r="E418" s="213" t="s">
        <v>12714</v>
      </c>
      <c r="F418" s="213" t="s">
        <v>12715</v>
      </c>
      <c r="G418" s="213" t="s">
        <v>12716</v>
      </c>
      <c r="H418" s="213" t="s">
        <v>12717</v>
      </c>
      <c r="I418" s="213" t="s">
        <v>12718</v>
      </c>
      <c r="J418" s="213" t="s">
        <v>12719</v>
      </c>
      <c r="K418" s="213" t="s">
        <v>12720</v>
      </c>
      <c r="L418" s="213" t="s">
        <v>12721</v>
      </c>
      <c r="M418" s="213" t="s">
        <v>12722</v>
      </c>
      <c r="N418" s="213" t="s">
        <v>12723</v>
      </c>
      <c r="O418" s="213" t="s">
        <v>12724</v>
      </c>
      <c r="P418" s="213" t="s">
        <v>12725</v>
      </c>
      <c r="Q418" s="214" t="s">
        <v>12726</v>
      </c>
      <c r="R418" s="215"/>
    </row>
    <row r="419" spans="1:18" s="216" customFormat="1" ht="22.5" customHeight="1">
      <c r="A419" s="212" t="s">
        <v>6090</v>
      </c>
      <c r="B419" s="213" t="s">
        <v>12727</v>
      </c>
      <c r="C419" s="213" t="s">
        <v>12728</v>
      </c>
      <c r="D419" s="213" t="s">
        <v>12729</v>
      </c>
      <c r="E419" s="213" t="s">
        <v>12730</v>
      </c>
      <c r="F419" s="213" t="s">
        <v>12731</v>
      </c>
      <c r="G419" s="213" t="s">
        <v>12732</v>
      </c>
      <c r="H419" s="213" t="s">
        <v>12733</v>
      </c>
      <c r="I419" s="213" t="s">
        <v>11694</v>
      </c>
      <c r="J419" s="213" t="s">
        <v>11695</v>
      </c>
      <c r="K419" s="213" t="s">
        <v>11696</v>
      </c>
      <c r="L419" s="213" t="s">
        <v>11697</v>
      </c>
      <c r="M419" s="213" t="s">
        <v>11698</v>
      </c>
      <c r="N419" s="213" t="s">
        <v>11699</v>
      </c>
      <c r="O419" s="213" t="s">
        <v>11700</v>
      </c>
      <c r="P419" s="213" t="s">
        <v>11701</v>
      </c>
      <c r="Q419" s="214" t="s">
        <v>11702</v>
      </c>
      <c r="R419" s="215"/>
    </row>
    <row r="420" spans="1:18" s="211" customFormat="1" ht="22.5" customHeight="1">
      <c r="A420" s="212"/>
      <c r="B420" s="218">
        <v>0</v>
      </c>
      <c r="C420" s="218">
        <v>1</v>
      </c>
      <c r="D420" s="218">
        <v>2</v>
      </c>
      <c r="E420" s="218">
        <v>3</v>
      </c>
      <c r="F420" s="218">
        <v>4</v>
      </c>
      <c r="G420" s="218">
        <v>5</v>
      </c>
      <c r="H420" s="218">
        <v>6</v>
      </c>
      <c r="I420" s="218">
        <v>7</v>
      </c>
      <c r="J420" s="218">
        <v>8</v>
      </c>
      <c r="K420" s="218">
        <v>9</v>
      </c>
      <c r="L420" s="218" t="s">
        <v>3432</v>
      </c>
      <c r="M420" s="218" t="s">
        <v>3433</v>
      </c>
      <c r="N420" s="218" t="s">
        <v>3434</v>
      </c>
      <c r="O420" s="218" t="s">
        <v>3435</v>
      </c>
      <c r="P420" s="218" t="s">
        <v>3436</v>
      </c>
      <c r="Q420" s="219" t="s">
        <v>3437</v>
      </c>
      <c r="R420" s="205"/>
    </row>
    <row r="421" spans="1:18" s="216" customFormat="1" ht="22.5" customHeight="1">
      <c r="A421" s="212" t="s">
        <v>6091</v>
      </c>
      <c r="B421" s="213" t="s">
        <v>11703</v>
      </c>
      <c r="C421" s="213" t="s">
        <v>11704</v>
      </c>
      <c r="D421" s="213" t="s">
        <v>11705</v>
      </c>
      <c r="E421" s="213" t="s">
        <v>11706</v>
      </c>
      <c r="F421" s="213" t="s">
        <v>11707</v>
      </c>
      <c r="G421" s="213" t="s">
        <v>11708</v>
      </c>
      <c r="H421" s="213" t="s">
        <v>11709</v>
      </c>
      <c r="I421" s="213" t="s">
        <v>11710</v>
      </c>
      <c r="J421" s="213" t="s">
        <v>11711</v>
      </c>
      <c r="K421" s="213" t="s">
        <v>11712</v>
      </c>
      <c r="L421" s="213" t="s">
        <v>11713</v>
      </c>
      <c r="M421" s="213" t="s">
        <v>11714</v>
      </c>
      <c r="N421" s="213" t="s">
        <v>11715</v>
      </c>
      <c r="O421" s="213" t="s">
        <v>11716</v>
      </c>
      <c r="P421" s="213" t="s">
        <v>11717</v>
      </c>
      <c r="Q421" s="214" t="s">
        <v>11718</v>
      </c>
      <c r="R421" s="215"/>
    </row>
    <row r="422" spans="1:18" s="216" customFormat="1" ht="22.5" customHeight="1">
      <c r="A422" s="212" t="s">
        <v>6092</v>
      </c>
      <c r="B422" s="213" t="s">
        <v>11719</v>
      </c>
      <c r="C422" s="213" t="s">
        <v>11720</v>
      </c>
      <c r="D422" s="213" t="s">
        <v>11721</v>
      </c>
      <c r="E422" s="213" t="s">
        <v>11722</v>
      </c>
      <c r="F422" s="213" t="s">
        <v>11723</v>
      </c>
      <c r="G422" s="213" t="s">
        <v>11724</v>
      </c>
      <c r="H422" s="213" t="s">
        <v>11725</v>
      </c>
      <c r="I422" s="213" t="s">
        <v>11726</v>
      </c>
      <c r="J422" s="213" t="s">
        <v>11727</v>
      </c>
      <c r="K422" s="213" t="s">
        <v>11728</v>
      </c>
      <c r="L422" s="213" t="s">
        <v>11729</v>
      </c>
      <c r="M422" s="213" t="s">
        <v>11730</v>
      </c>
      <c r="N422" s="213" t="s">
        <v>11731</v>
      </c>
      <c r="O422" s="213" t="s">
        <v>11732</v>
      </c>
      <c r="P422" s="213" t="s">
        <v>11733</v>
      </c>
      <c r="Q422" s="214" t="s">
        <v>16695</v>
      </c>
      <c r="R422" s="215"/>
    </row>
    <row r="423" spans="1:18" s="216" customFormat="1" ht="22.5" customHeight="1">
      <c r="A423" s="212" t="s">
        <v>11734</v>
      </c>
      <c r="B423" s="213" t="s">
        <v>16695</v>
      </c>
      <c r="C423" s="213" t="s">
        <v>19734</v>
      </c>
      <c r="D423" s="213" t="s">
        <v>19735</v>
      </c>
      <c r="E423" s="213" t="s">
        <v>19736</v>
      </c>
      <c r="F423" s="213" t="s">
        <v>19737</v>
      </c>
      <c r="G423" s="213" t="s">
        <v>19738</v>
      </c>
      <c r="H423" s="213" t="s">
        <v>19739</v>
      </c>
      <c r="I423" s="213" t="s">
        <v>19740</v>
      </c>
      <c r="J423" s="213" t="s">
        <v>6645</v>
      </c>
      <c r="K423" s="213" t="s">
        <v>6646</v>
      </c>
      <c r="L423" s="213" t="s">
        <v>6647</v>
      </c>
      <c r="M423" s="213" t="s">
        <v>6648</v>
      </c>
      <c r="N423" s="213" t="s">
        <v>6649</v>
      </c>
      <c r="O423" s="213" t="s">
        <v>6650</v>
      </c>
      <c r="P423" s="213" t="s">
        <v>6651</v>
      </c>
      <c r="Q423" s="214" t="s">
        <v>6652</v>
      </c>
      <c r="R423" s="215"/>
    </row>
    <row r="424" spans="1:18" s="216" customFormat="1" ht="22.5" customHeight="1">
      <c r="A424" s="212" t="s">
        <v>6653</v>
      </c>
      <c r="B424" s="213" t="s">
        <v>6654</v>
      </c>
      <c r="C424" s="213" t="s">
        <v>6655</v>
      </c>
      <c r="D424" s="213" t="s">
        <v>6656</v>
      </c>
      <c r="E424" s="213" t="s">
        <v>6657</v>
      </c>
      <c r="F424" s="213" t="s">
        <v>6658</v>
      </c>
      <c r="G424" s="213" t="s">
        <v>6659</v>
      </c>
      <c r="H424" s="213" t="s">
        <v>6660</v>
      </c>
      <c r="I424" s="213" t="s">
        <v>6661</v>
      </c>
      <c r="J424" s="213" t="s">
        <v>6662</v>
      </c>
      <c r="K424" s="213" t="s">
        <v>6663</v>
      </c>
      <c r="L424" s="213" t="s">
        <v>6664</v>
      </c>
      <c r="M424" s="213" t="s">
        <v>6665</v>
      </c>
      <c r="N424" s="213" t="s">
        <v>6666</v>
      </c>
      <c r="O424" s="213" t="s">
        <v>6667</v>
      </c>
      <c r="P424" s="213" t="s">
        <v>6668</v>
      </c>
      <c r="Q424" s="214" t="s">
        <v>6669</v>
      </c>
      <c r="R424" s="215"/>
    </row>
    <row r="425" spans="1:18" s="216" customFormat="1" ht="22.5" customHeight="1">
      <c r="A425" s="212" t="s">
        <v>6670</v>
      </c>
      <c r="B425" s="213" t="s">
        <v>6671</v>
      </c>
      <c r="C425" s="213" t="s">
        <v>6672</v>
      </c>
      <c r="D425" s="213" t="s">
        <v>6673</v>
      </c>
      <c r="E425" s="213" t="s">
        <v>6674</v>
      </c>
      <c r="F425" s="213" t="s">
        <v>6675</v>
      </c>
      <c r="G425" s="213" t="s">
        <v>6676</v>
      </c>
      <c r="H425" s="213" t="s">
        <v>6677</v>
      </c>
      <c r="I425" s="213" t="s">
        <v>6678</v>
      </c>
      <c r="J425" s="213" t="s">
        <v>6679</v>
      </c>
      <c r="K425" s="213" t="s">
        <v>6680</v>
      </c>
      <c r="L425" s="213" t="s">
        <v>6681</v>
      </c>
      <c r="M425" s="213" t="s">
        <v>6682</v>
      </c>
      <c r="N425" s="213" t="s">
        <v>6683</v>
      </c>
      <c r="O425" s="213" t="s">
        <v>6684</v>
      </c>
      <c r="P425" s="213" t="s">
        <v>6685</v>
      </c>
      <c r="Q425" s="214" t="s">
        <v>6686</v>
      </c>
      <c r="R425" s="215"/>
    </row>
    <row r="426" spans="1:18" s="216" customFormat="1" ht="22.5" customHeight="1">
      <c r="A426" s="212" t="s">
        <v>6687</v>
      </c>
      <c r="B426" s="213" t="s">
        <v>13120</v>
      </c>
      <c r="C426" s="213" t="s">
        <v>13121</v>
      </c>
      <c r="D426" s="213" t="s">
        <v>13122</v>
      </c>
      <c r="E426" s="213" t="s">
        <v>14884</v>
      </c>
      <c r="F426" s="213" t="s">
        <v>14885</v>
      </c>
      <c r="G426" s="213" t="s">
        <v>13123</v>
      </c>
      <c r="H426" s="213" t="s">
        <v>13124</v>
      </c>
      <c r="I426" s="213" t="s">
        <v>13125</v>
      </c>
      <c r="J426" s="213" t="s">
        <v>13126</v>
      </c>
      <c r="K426" s="213" t="s">
        <v>13127</v>
      </c>
      <c r="L426" s="213" t="s">
        <v>13128</v>
      </c>
      <c r="M426" s="213" t="s">
        <v>13129</v>
      </c>
      <c r="N426" s="213" t="s">
        <v>13130</v>
      </c>
      <c r="O426" s="213" t="s">
        <v>13131</v>
      </c>
      <c r="P426" s="213" t="s">
        <v>13132</v>
      </c>
      <c r="Q426" s="214" t="s">
        <v>13133</v>
      </c>
      <c r="R426" s="215"/>
    </row>
    <row r="427" spans="1:18" s="216" customFormat="1" ht="22.5" customHeight="1">
      <c r="A427" s="212" t="s">
        <v>13134</v>
      </c>
      <c r="B427" s="213" t="s">
        <v>13135</v>
      </c>
      <c r="C427" s="213" t="s">
        <v>13136</v>
      </c>
      <c r="D427" s="213" t="s">
        <v>13137</v>
      </c>
      <c r="E427" s="213" t="s">
        <v>13138</v>
      </c>
      <c r="F427" s="213" t="s">
        <v>13139</v>
      </c>
      <c r="G427" s="213" t="s">
        <v>13140</v>
      </c>
      <c r="H427" s="213" t="s">
        <v>13141</v>
      </c>
      <c r="I427" s="213" t="s">
        <v>13142</v>
      </c>
      <c r="J427" s="213" t="s">
        <v>13143</v>
      </c>
      <c r="K427" s="213" t="s">
        <v>13144</v>
      </c>
      <c r="L427" s="213" t="s">
        <v>13145</v>
      </c>
      <c r="M427" s="213" t="s">
        <v>13146</v>
      </c>
      <c r="N427" s="217" t="s">
        <v>13147</v>
      </c>
      <c r="O427" s="213" t="s">
        <v>13148</v>
      </c>
      <c r="P427" s="213" t="s">
        <v>13149</v>
      </c>
      <c r="Q427" s="214" t="s">
        <v>13150</v>
      </c>
      <c r="R427" s="215"/>
    </row>
    <row r="428" spans="1:18" s="216" customFormat="1" ht="22.5" customHeight="1" thickBot="1">
      <c r="A428" s="244" t="s">
        <v>13151</v>
      </c>
      <c r="B428" s="245" t="s">
        <v>13152</v>
      </c>
      <c r="C428" s="245" t="s">
        <v>13153</v>
      </c>
      <c r="D428" s="245" t="s">
        <v>13154</v>
      </c>
      <c r="E428" s="245" t="s">
        <v>13155</v>
      </c>
      <c r="F428" s="245" t="s">
        <v>13156</v>
      </c>
      <c r="G428" s="245" t="s">
        <v>12187</v>
      </c>
      <c r="H428" s="245" t="s">
        <v>12188</v>
      </c>
      <c r="I428" s="245" t="s">
        <v>9752</v>
      </c>
      <c r="J428" s="245" t="s">
        <v>9753</v>
      </c>
      <c r="K428" s="245" t="s">
        <v>9754</v>
      </c>
      <c r="L428" s="245" t="s">
        <v>9755</v>
      </c>
      <c r="M428" s="245" t="s">
        <v>12851</v>
      </c>
      <c r="N428" s="245" t="s">
        <v>12852</v>
      </c>
      <c r="O428" s="245" t="s">
        <v>12853</v>
      </c>
      <c r="P428" s="245" t="s">
        <v>12854</v>
      </c>
      <c r="Q428" s="246" t="s">
        <v>16695</v>
      </c>
      <c r="R428" s="215"/>
    </row>
  </sheetData>
  <mergeCells count="16">
    <mergeCell ref="A399:Q399"/>
    <mergeCell ref="A308:Q308"/>
    <mergeCell ref="A342:Q342"/>
    <mergeCell ref="A376:Q376"/>
    <mergeCell ref="A1:Q1"/>
    <mergeCell ref="A58:Q58"/>
    <mergeCell ref="A35:Q35"/>
    <mergeCell ref="A92:Q92"/>
    <mergeCell ref="A274:Q274"/>
    <mergeCell ref="S67:Y68"/>
    <mergeCell ref="R145:Y145"/>
    <mergeCell ref="A262:Q262"/>
    <mergeCell ref="A126:Q126"/>
    <mergeCell ref="A160:Q160"/>
    <mergeCell ref="A194:Q194"/>
    <mergeCell ref="A228:Q228"/>
  </mergeCells>
  <phoneticPr fontId="3" type="noConversion"/>
  <printOptions horizontalCentered="1"/>
  <pageMargins left="0.43307086614173229" right="0.43307086614173229" top="0.78740157480314965" bottom="0.59055118110236227" header="0.43307086614173229" footer="0.31496062992125984"/>
  <pageSetup paperSize="9" orientation="portrait" horizontalDpi="720" verticalDpi="720" r:id="rId1"/>
  <headerFooter alignWithMargins="0">
    <oddHeader>&amp;C&amp;"華康隸書體W5,標準"&amp;22造 字 字 碼 表</oddHeader>
    <oddFooter>&amp;C&amp;"Times New Roman,標準"&amp;P&amp;R&amp;"Times New Roman,標準"&amp;D</oddFooter>
  </headerFooter>
  <rowBreaks count="3" manualBreakCount="3">
    <brk id="57" max="16383" man="1"/>
    <brk id="273" max="16383" man="1"/>
    <brk id="398" max="16383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5"/>
  <sheetViews>
    <sheetView zoomScale="85" zoomScaleNormal="85" workbookViewId="0">
      <pane ySplit="1" topLeftCell="A2" activePane="bottomLeft" state="frozen"/>
      <selection pane="bottomLeft" activeCell="C2" sqref="C2"/>
    </sheetView>
  </sheetViews>
  <sheetFormatPr defaultColWidth="9" defaultRowHeight="22.2"/>
  <cols>
    <col min="1" max="1" width="11.21875" style="79" bestFit="1" customWidth="1"/>
    <col min="2" max="2" width="89.109375" style="174" customWidth="1"/>
    <col min="3" max="3" width="70.33203125" style="252" customWidth="1"/>
    <col min="4" max="4" width="8.88671875" style="179" customWidth="1"/>
    <col min="5" max="16384" width="9" style="82"/>
  </cols>
  <sheetData>
    <row r="1" spans="1:4" s="252" customFormat="1" ht="33.75" customHeight="1" thickBot="1">
      <c r="A1" s="248" t="s">
        <v>3975</v>
      </c>
      <c r="B1" s="249" t="s">
        <v>16781</v>
      </c>
      <c r="C1" s="250" t="s">
        <v>15631</v>
      </c>
      <c r="D1" s="251"/>
    </row>
    <row r="2" spans="1:4" s="252" customFormat="1" ht="44.4">
      <c r="A2" s="253" t="s">
        <v>22463</v>
      </c>
      <c r="B2" s="254"/>
      <c r="C2" s="286" t="s">
        <v>22547</v>
      </c>
      <c r="D2" s="251"/>
    </row>
    <row r="3" spans="1:4" s="81" customFormat="1" ht="24" customHeight="1">
      <c r="A3" s="256"/>
      <c r="B3" s="257"/>
      <c r="C3" s="257"/>
      <c r="D3" s="258"/>
    </row>
    <row r="4" spans="1:4" s="252" customFormat="1" ht="33.75" customHeight="1">
      <c r="A4" s="253" t="s">
        <v>24</v>
      </c>
      <c r="B4" s="254" t="s">
        <v>22464</v>
      </c>
      <c r="C4" s="255"/>
      <c r="D4" s="251"/>
    </row>
    <row r="5" spans="1:4" s="252" customFormat="1" ht="33.75" customHeight="1">
      <c r="A5" s="253" t="s">
        <v>3379</v>
      </c>
      <c r="B5" s="254" t="s">
        <v>22465</v>
      </c>
      <c r="C5" s="255"/>
      <c r="D5" s="251"/>
    </row>
    <row r="6" spans="1:4" s="252" customFormat="1" ht="33.75" customHeight="1">
      <c r="A6" s="253" t="s">
        <v>1922</v>
      </c>
      <c r="B6" s="254" t="s">
        <v>22466</v>
      </c>
      <c r="C6" s="259" t="s">
        <v>22467</v>
      </c>
      <c r="D6" s="251"/>
    </row>
    <row r="7" spans="1:4" s="252" customFormat="1" ht="33.75" customHeight="1">
      <c r="A7" s="253" t="s">
        <v>4016</v>
      </c>
      <c r="B7" s="254" t="s">
        <v>22468</v>
      </c>
      <c r="C7" s="259" t="s">
        <v>22469</v>
      </c>
      <c r="D7" s="251"/>
    </row>
    <row r="8" spans="1:4" s="252" customFormat="1" ht="33.75" customHeight="1">
      <c r="A8" s="253" t="s">
        <v>16342</v>
      </c>
      <c r="B8" s="254" t="s">
        <v>22470</v>
      </c>
      <c r="C8" s="255"/>
      <c r="D8" s="251"/>
    </row>
    <row r="9" spans="1:4" s="252" customFormat="1" ht="33.75" customHeight="1">
      <c r="A9" s="253" t="s">
        <v>16949</v>
      </c>
      <c r="B9" s="254" t="s">
        <v>22471</v>
      </c>
      <c r="C9" s="255"/>
      <c r="D9" s="251"/>
    </row>
    <row r="10" spans="1:4" s="252" customFormat="1" ht="33.75" customHeight="1">
      <c r="A10" s="253" t="s">
        <v>4812</v>
      </c>
      <c r="B10" s="254" t="s">
        <v>22472</v>
      </c>
      <c r="C10" s="255"/>
      <c r="D10" s="251"/>
    </row>
    <row r="11" spans="1:4" s="252" customFormat="1" ht="33.75" customHeight="1">
      <c r="A11" s="253" t="s">
        <v>14718</v>
      </c>
      <c r="B11" s="254" t="s">
        <v>22473</v>
      </c>
      <c r="C11" s="255"/>
      <c r="D11" s="251"/>
    </row>
    <row r="12" spans="1:4" s="252" customFormat="1" ht="33.75" customHeight="1">
      <c r="A12" s="253" t="s">
        <v>9116</v>
      </c>
      <c r="B12" s="254" t="s">
        <v>22474</v>
      </c>
      <c r="C12" s="255"/>
      <c r="D12" s="251"/>
    </row>
    <row r="13" spans="1:4" s="81" customFormat="1" ht="24" customHeight="1">
      <c r="A13" s="256"/>
      <c r="B13" s="257"/>
      <c r="C13" s="257"/>
      <c r="D13" s="258"/>
    </row>
    <row r="14" spans="1:4" s="252" customFormat="1" ht="33.75" customHeight="1">
      <c r="A14" s="253" t="s">
        <v>15419</v>
      </c>
      <c r="B14" s="254" t="s">
        <v>9117</v>
      </c>
      <c r="C14" s="255"/>
      <c r="D14" s="251"/>
    </row>
    <row r="15" spans="1:4" s="252" customFormat="1" ht="33.75" customHeight="1">
      <c r="A15" s="253" t="s">
        <v>9832</v>
      </c>
      <c r="B15" s="254" t="s">
        <v>9833</v>
      </c>
      <c r="C15" s="255"/>
      <c r="D15" s="251"/>
    </row>
    <row r="16" spans="1:4" s="252" customFormat="1" ht="48" customHeight="1">
      <c r="A16" s="253" t="s">
        <v>15901</v>
      </c>
      <c r="B16" s="254" t="s">
        <v>22475</v>
      </c>
      <c r="C16" s="255"/>
      <c r="D16" s="251"/>
    </row>
    <row r="17" spans="1:5" s="81" customFormat="1" ht="33.75" customHeight="1">
      <c r="A17" s="253" t="s">
        <v>7539</v>
      </c>
      <c r="B17" s="254" t="s">
        <v>22476</v>
      </c>
      <c r="C17" s="260"/>
      <c r="D17" s="261"/>
      <c r="E17" s="57"/>
    </row>
    <row r="18" spans="1:5" s="81" customFormat="1" ht="24" customHeight="1">
      <c r="A18" s="256"/>
      <c r="B18" s="257"/>
      <c r="C18" s="257"/>
      <c r="D18" s="258"/>
    </row>
    <row r="19" spans="1:5" s="81" customFormat="1" ht="33.75" customHeight="1">
      <c r="A19" s="262" t="s">
        <v>12586</v>
      </c>
      <c r="B19" s="254" t="s">
        <v>22477</v>
      </c>
      <c r="C19" s="263"/>
      <c r="D19" s="79"/>
      <c r="E19" s="79"/>
    </row>
    <row r="20" spans="1:5" s="81" customFormat="1" ht="24" customHeight="1">
      <c r="A20" s="256"/>
      <c r="B20" s="257"/>
      <c r="C20" s="257"/>
      <c r="D20" s="258"/>
    </row>
    <row r="21" spans="1:5" s="81" customFormat="1" ht="33.75" customHeight="1">
      <c r="A21" s="262" t="s">
        <v>9115</v>
      </c>
      <c r="B21" s="254" t="s">
        <v>22478</v>
      </c>
      <c r="C21" s="263"/>
      <c r="D21" s="261"/>
      <c r="E21" s="57"/>
    </row>
    <row r="22" spans="1:5" s="81" customFormat="1" ht="33.75" customHeight="1">
      <c r="A22" s="262" t="s">
        <v>7571</v>
      </c>
      <c r="B22" s="254" t="s">
        <v>22479</v>
      </c>
      <c r="C22" s="263"/>
      <c r="D22" s="261"/>
      <c r="E22" s="57"/>
    </row>
    <row r="23" spans="1:5" s="81" customFormat="1" ht="33.75" customHeight="1">
      <c r="A23" s="262" t="s">
        <v>7570</v>
      </c>
      <c r="B23" s="254" t="s">
        <v>22480</v>
      </c>
      <c r="C23" s="263"/>
      <c r="D23" s="261"/>
      <c r="E23" s="57"/>
    </row>
    <row r="24" spans="1:5" s="81" customFormat="1" ht="48.75" customHeight="1">
      <c r="A24" s="262" t="s">
        <v>6450</v>
      </c>
      <c r="B24" s="254" t="s">
        <v>22481</v>
      </c>
      <c r="C24" s="263"/>
      <c r="D24" s="261"/>
      <c r="E24" s="57"/>
    </row>
    <row r="25" spans="1:5" s="81" customFormat="1" ht="84.75" customHeight="1">
      <c r="A25" s="264" t="s">
        <v>22482</v>
      </c>
      <c r="B25" s="254" t="s">
        <v>22483</v>
      </c>
      <c r="C25" s="263"/>
      <c r="D25" s="57"/>
      <c r="E25" s="57"/>
    </row>
    <row r="26" spans="1:5" s="81" customFormat="1" ht="24" customHeight="1">
      <c r="A26" s="256"/>
      <c r="B26" s="257"/>
      <c r="C26" s="257"/>
      <c r="D26" s="258"/>
    </row>
    <row r="27" spans="1:5" s="81" customFormat="1" ht="69" customHeight="1">
      <c r="A27" s="265" t="s">
        <v>8600</v>
      </c>
      <c r="B27" s="254" t="s">
        <v>22484</v>
      </c>
      <c r="C27" s="260"/>
      <c r="D27" s="261"/>
      <c r="E27" s="57"/>
    </row>
    <row r="28" spans="1:5" s="81" customFormat="1" ht="99.9" customHeight="1">
      <c r="A28" s="265" t="s">
        <v>8332</v>
      </c>
      <c r="B28" s="254" t="s">
        <v>22485</v>
      </c>
      <c r="C28" s="260" t="s">
        <v>7099</v>
      </c>
      <c r="D28" s="261"/>
      <c r="E28" s="57"/>
    </row>
    <row r="29" spans="1:5" s="81" customFormat="1" ht="65.099999999999994" customHeight="1">
      <c r="A29" s="265" t="s">
        <v>11743</v>
      </c>
      <c r="B29" s="254" t="s">
        <v>22486</v>
      </c>
      <c r="C29" s="260"/>
      <c r="D29" s="261"/>
      <c r="E29" s="57"/>
    </row>
    <row r="30" spans="1:5" s="81" customFormat="1" ht="33.75" customHeight="1">
      <c r="A30" s="265" t="s">
        <v>11742</v>
      </c>
      <c r="B30" s="254" t="s">
        <v>22487</v>
      </c>
      <c r="C30" s="260"/>
      <c r="D30" s="261"/>
      <c r="E30" s="57"/>
    </row>
    <row r="31" spans="1:5" s="81" customFormat="1" ht="33.75" customHeight="1">
      <c r="A31" s="265" t="s">
        <v>8601</v>
      </c>
      <c r="B31" s="254" t="s">
        <v>22488</v>
      </c>
      <c r="C31" s="260"/>
      <c r="D31" s="261"/>
      <c r="E31" s="57"/>
    </row>
    <row r="32" spans="1:5" s="81" customFormat="1" ht="44.25" customHeight="1">
      <c r="A32" s="265" t="s">
        <v>8601</v>
      </c>
      <c r="B32" s="254" t="s">
        <v>22489</v>
      </c>
      <c r="C32" s="260"/>
      <c r="D32" s="261"/>
      <c r="E32" s="57"/>
    </row>
    <row r="33" spans="1:5" s="81" customFormat="1" ht="33.75" customHeight="1">
      <c r="A33" s="265" t="s">
        <v>8602</v>
      </c>
      <c r="B33" s="254" t="s">
        <v>22490</v>
      </c>
      <c r="C33" s="266" t="s">
        <v>22491</v>
      </c>
      <c r="D33" s="261"/>
      <c r="E33" s="57"/>
    </row>
    <row r="34" spans="1:5" s="81" customFormat="1" ht="24" customHeight="1">
      <c r="A34" s="267"/>
      <c r="B34" s="268"/>
      <c r="C34" s="269"/>
      <c r="D34" s="258"/>
    </row>
    <row r="35" spans="1:5" s="81" customFormat="1" ht="79.2">
      <c r="A35" s="265" t="s">
        <v>8603</v>
      </c>
      <c r="B35" s="254" t="s">
        <v>22492</v>
      </c>
      <c r="C35" s="260"/>
      <c r="D35" s="261"/>
      <c r="E35" s="57"/>
    </row>
    <row r="36" spans="1:5" s="81" customFormat="1" ht="33.75" customHeight="1">
      <c r="A36" s="265" t="s">
        <v>8604</v>
      </c>
      <c r="B36" s="254" t="s">
        <v>22493</v>
      </c>
      <c r="C36" s="260"/>
      <c r="D36" s="261"/>
      <c r="E36" s="57"/>
    </row>
    <row r="37" spans="1:5" s="81" customFormat="1" ht="33.75" customHeight="1">
      <c r="A37" s="265" t="s">
        <v>8605</v>
      </c>
      <c r="B37" s="254" t="s">
        <v>22494</v>
      </c>
      <c r="C37" s="260"/>
      <c r="D37" s="261"/>
      <c r="E37" s="57"/>
    </row>
    <row r="38" spans="1:5" s="81" customFormat="1" ht="47.25" customHeight="1">
      <c r="A38" s="265" t="s">
        <v>8606</v>
      </c>
      <c r="B38" s="254" t="s">
        <v>22495</v>
      </c>
      <c r="C38" s="260"/>
      <c r="D38" s="261"/>
      <c r="E38" s="57"/>
    </row>
    <row r="39" spans="1:5" s="81" customFormat="1" ht="33.75" customHeight="1">
      <c r="A39" s="265" t="s">
        <v>8607</v>
      </c>
      <c r="B39" s="254" t="s">
        <v>22496</v>
      </c>
      <c r="C39" s="260"/>
      <c r="D39" s="261"/>
      <c r="E39" s="57"/>
    </row>
    <row r="40" spans="1:5" s="81" customFormat="1" ht="69.75" customHeight="1">
      <c r="A40" s="270" t="s">
        <v>8608</v>
      </c>
      <c r="B40" s="254" t="s">
        <v>22497</v>
      </c>
      <c r="C40" s="260"/>
      <c r="D40" s="261"/>
      <c r="E40" s="57"/>
    </row>
    <row r="41" spans="1:5" s="81" customFormat="1" ht="24" customHeight="1">
      <c r="A41" s="267"/>
      <c r="B41" s="268"/>
      <c r="C41" s="269"/>
      <c r="D41" s="258"/>
    </row>
    <row r="42" spans="1:5" s="81" customFormat="1" ht="47.25" customHeight="1">
      <c r="A42" s="270" t="s">
        <v>8609</v>
      </c>
      <c r="B42" s="254" t="s">
        <v>22498</v>
      </c>
      <c r="C42" s="271" t="s">
        <v>22499</v>
      </c>
      <c r="D42" s="261"/>
      <c r="E42" s="57"/>
    </row>
    <row r="43" spans="1:5" s="81" customFormat="1" ht="33.75" customHeight="1">
      <c r="A43" s="270" t="s">
        <v>8610</v>
      </c>
      <c r="B43" s="272" t="s">
        <v>22500</v>
      </c>
      <c r="C43" s="271" t="s">
        <v>22501</v>
      </c>
      <c r="D43" s="261"/>
      <c r="E43" s="57"/>
    </row>
    <row r="44" spans="1:5" s="81" customFormat="1" ht="33.75" customHeight="1">
      <c r="A44" s="270" t="s">
        <v>8611</v>
      </c>
      <c r="B44" s="273" t="s">
        <v>22502</v>
      </c>
      <c r="C44" s="260"/>
      <c r="D44" s="261"/>
      <c r="E44" s="57"/>
    </row>
    <row r="45" spans="1:5" s="81" customFormat="1" ht="33.75" customHeight="1">
      <c r="A45" s="270" t="s">
        <v>8612</v>
      </c>
      <c r="B45" s="273" t="s">
        <v>22503</v>
      </c>
      <c r="C45" s="274" t="s">
        <v>22504</v>
      </c>
      <c r="D45" s="261"/>
      <c r="E45" s="57"/>
    </row>
    <row r="46" spans="1:5" s="81" customFormat="1" ht="33.75" customHeight="1">
      <c r="A46" s="270">
        <v>2002.08</v>
      </c>
      <c r="B46" s="272" t="s">
        <v>22505</v>
      </c>
      <c r="C46" s="260"/>
      <c r="D46" s="261"/>
      <c r="E46" s="57"/>
    </row>
    <row r="47" spans="1:5" s="81" customFormat="1" ht="33.75" customHeight="1">
      <c r="A47" s="270" t="s">
        <v>8613</v>
      </c>
      <c r="B47" s="254" t="s">
        <v>22506</v>
      </c>
      <c r="C47" s="260"/>
      <c r="D47" s="258"/>
    </row>
    <row r="48" spans="1:5" s="81" customFormat="1" ht="33.75" customHeight="1">
      <c r="A48" s="270">
        <v>2002.06</v>
      </c>
      <c r="B48" s="254" t="s">
        <v>22507</v>
      </c>
      <c r="C48" s="260"/>
      <c r="D48" s="258"/>
    </row>
    <row r="49" spans="1:4" s="81" customFormat="1" ht="54.75" customHeight="1">
      <c r="A49" s="270">
        <v>2002.05</v>
      </c>
      <c r="B49" s="254" t="s">
        <v>22508</v>
      </c>
      <c r="C49" s="260"/>
      <c r="D49" s="258"/>
    </row>
    <row r="50" spans="1:4" s="81" customFormat="1" ht="54.75" customHeight="1">
      <c r="A50" s="270" t="s">
        <v>8614</v>
      </c>
      <c r="B50" s="254" t="s">
        <v>22509</v>
      </c>
      <c r="C50" s="260"/>
      <c r="D50" s="258"/>
    </row>
    <row r="51" spans="1:4" s="81" customFormat="1" ht="27" customHeight="1">
      <c r="A51" s="270" t="s">
        <v>8615</v>
      </c>
      <c r="B51" s="254" t="s">
        <v>22510</v>
      </c>
      <c r="C51" s="260"/>
      <c r="D51" s="258"/>
    </row>
    <row r="52" spans="1:4" s="81" customFormat="1" ht="54.75" customHeight="1">
      <c r="A52" s="270">
        <v>2002.02</v>
      </c>
      <c r="B52" s="254" t="s">
        <v>22511</v>
      </c>
      <c r="C52" s="260"/>
      <c r="D52" s="258"/>
    </row>
    <row r="53" spans="1:4" s="81" customFormat="1" ht="54.75" customHeight="1">
      <c r="A53" s="270" t="s">
        <v>8616</v>
      </c>
      <c r="B53" s="254" t="s">
        <v>22512</v>
      </c>
      <c r="C53" s="275"/>
      <c r="D53" s="258"/>
    </row>
    <row r="54" spans="1:4" s="81" customFormat="1" ht="24" customHeight="1">
      <c r="A54" s="267"/>
      <c r="B54" s="268"/>
      <c r="C54" s="269"/>
      <c r="D54" s="258"/>
    </row>
    <row r="55" spans="1:4" s="81" customFormat="1" ht="54.75" customHeight="1">
      <c r="A55" s="270">
        <v>2001.12</v>
      </c>
      <c r="B55" s="254" t="s">
        <v>22513</v>
      </c>
      <c r="C55" s="275" t="s">
        <v>22514</v>
      </c>
      <c r="D55" s="258"/>
    </row>
    <row r="56" spans="1:4" s="81" customFormat="1" ht="27" customHeight="1">
      <c r="A56" s="270">
        <v>2001.11</v>
      </c>
      <c r="B56" s="254" t="s">
        <v>22515</v>
      </c>
      <c r="C56" s="276"/>
      <c r="D56" s="258"/>
    </row>
    <row r="57" spans="1:4" s="81" customFormat="1" ht="27" customHeight="1">
      <c r="A57" s="270" t="s">
        <v>8617</v>
      </c>
      <c r="B57" s="254" t="s">
        <v>22516</v>
      </c>
      <c r="C57" s="276"/>
      <c r="D57" s="258"/>
    </row>
    <row r="58" spans="1:4" s="81" customFormat="1" ht="27" customHeight="1">
      <c r="A58" s="270">
        <v>2001.09</v>
      </c>
      <c r="B58" s="254" t="s">
        <v>22517</v>
      </c>
      <c r="C58" s="276"/>
      <c r="D58" s="258"/>
    </row>
    <row r="59" spans="1:4" s="81" customFormat="1" ht="27" customHeight="1">
      <c r="A59" s="270" t="s">
        <v>8618</v>
      </c>
      <c r="B59" s="254" t="s">
        <v>22518</v>
      </c>
      <c r="C59" s="276"/>
      <c r="D59" s="258"/>
    </row>
    <row r="60" spans="1:4" s="81" customFormat="1" ht="409.6" customHeight="1">
      <c r="A60" s="277"/>
      <c r="B60" s="278" t="s">
        <v>22519</v>
      </c>
      <c r="C60" s="279"/>
      <c r="D60" s="258"/>
    </row>
    <row r="61" spans="1:4" s="81" customFormat="1" ht="27" customHeight="1">
      <c r="A61" s="270">
        <v>2001.06</v>
      </c>
      <c r="B61" s="254" t="s">
        <v>22520</v>
      </c>
      <c r="C61" s="280" t="s">
        <v>22521</v>
      </c>
      <c r="D61" s="258"/>
    </row>
    <row r="62" spans="1:4" s="81" customFormat="1" ht="51" customHeight="1">
      <c r="A62" s="270">
        <v>2001.05</v>
      </c>
      <c r="B62" s="254" t="s">
        <v>22522</v>
      </c>
      <c r="C62" s="275"/>
      <c r="D62" s="258"/>
    </row>
    <row r="63" spans="1:4" s="81" customFormat="1" ht="84" customHeight="1">
      <c r="A63" s="270">
        <v>2001.04</v>
      </c>
      <c r="B63" s="254" t="s">
        <v>22523</v>
      </c>
      <c r="C63" s="275"/>
      <c r="D63" s="258"/>
    </row>
    <row r="64" spans="1:4" s="81" customFormat="1" ht="27" customHeight="1">
      <c r="A64" s="270">
        <v>2001.03</v>
      </c>
      <c r="B64" s="281" t="s">
        <v>22524</v>
      </c>
      <c r="C64" s="275"/>
      <c r="D64" s="258"/>
    </row>
    <row r="65" spans="1:4" s="81" customFormat="1" ht="27" customHeight="1">
      <c r="A65" s="270">
        <v>2001.02</v>
      </c>
      <c r="B65" s="281" t="s">
        <v>22525</v>
      </c>
      <c r="C65" s="275" t="s">
        <v>22526</v>
      </c>
      <c r="D65" s="258"/>
    </row>
    <row r="66" spans="1:4" s="81" customFormat="1" ht="54.75" customHeight="1">
      <c r="A66" s="270" t="s">
        <v>8619</v>
      </c>
      <c r="B66" s="254" t="s">
        <v>22527</v>
      </c>
      <c r="C66" s="275"/>
      <c r="D66" s="258"/>
    </row>
    <row r="67" spans="1:4" s="81" customFormat="1" ht="24" customHeight="1">
      <c r="A67" s="267"/>
      <c r="B67" s="268"/>
      <c r="C67" s="269"/>
      <c r="D67" s="258"/>
    </row>
    <row r="68" spans="1:4" s="81" customFormat="1" ht="27" customHeight="1">
      <c r="A68" s="270" t="s">
        <v>8620</v>
      </c>
      <c r="B68" s="281" t="s">
        <v>22528</v>
      </c>
      <c r="C68" s="275"/>
      <c r="D68" s="258"/>
    </row>
    <row r="69" spans="1:4" s="81" customFormat="1" ht="27" customHeight="1">
      <c r="A69" s="270" t="s">
        <v>8621</v>
      </c>
      <c r="B69" s="281" t="s">
        <v>22529</v>
      </c>
      <c r="C69" s="275"/>
      <c r="D69" s="258"/>
    </row>
    <row r="70" spans="1:4" s="81" customFormat="1" ht="27" customHeight="1">
      <c r="A70" s="270" t="s">
        <v>8622</v>
      </c>
      <c r="B70" s="281" t="s">
        <v>22530</v>
      </c>
      <c r="C70" s="275"/>
      <c r="D70" s="258"/>
    </row>
    <row r="71" spans="1:4" s="81" customFormat="1" ht="27" customHeight="1">
      <c r="A71" s="270" t="s">
        <v>8623</v>
      </c>
      <c r="B71" s="281" t="s">
        <v>22531</v>
      </c>
      <c r="C71" s="275"/>
      <c r="D71" s="258"/>
    </row>
    <row r="72" spans="1:4" s="81" customFormat="1" ht="27" customHeight="1">
      <c r="A72" s="270" t="s">
        <v>8624</v>
      </c>
      <c r="B72" s="281" t="s">
        <v>22532</v>
      </c>
      <c r="C72" s="275"/>
      <c r="D72" s="258"/>
    </row>
    <row r="73" spans="1:4" s="81" customFormat="1" ht="27" customHeight="1">
      <c r="A73" s="270" t="s">
        <v>8625</v>
      </c>
      <c r="B73" s="281" t="s">
        <v>22533</v>
      </c>
      <c r="C73" s="274" t="s">
        <v>22534</v>
      </c>
      <c r="D73" s="258"/>
    </row>
    <row r="74" spans="1:4" s="81" customFormat="1" ht="27" customHeight="1">
      <c r="A74" s="270" t="s">
        <v>8626</v>
      </c>
      <c r="B74" s="281" t="s">
        <v>22535</v>
      </c>
      <c r="C74" s="275"/>
      <c r="D74" s="258"/>
    </row>
    <row r="75" spans="1:4" s="81" customFormat="1" ht="27" customHeight="1">
      <c r="A75" s="270" t="s">
        <v>8627</v>
      </c>
      <c r="B75" s="281" t="s">
        <v>22536</v>
      </c>
      <c r="C75" s="274" t="s">
        <v>22537</v>
      </c>
      <c r="D75" s="258"/>
    </row>
    <row r="76" spans="1:4" s="81" customFormat="1" ht="27" customHeight="1">
      <c r="A76" s="270" t="s">
        <v>8628</v>
      </c>
      <c r="B76" s="254" t="s">
        <v>22538</v>
      </c>
      <c r="C76" s="274" t="s">
        <v>22539</v>
      </c>
      <c r="D76" s="258"/>
    </row>
    <row r="77" spans="1:4" s="81" customFormat="1" ht="27" customHeight="1">
      <c r="A77" s="270" t="s">
        <v>8629</v>
      </c>
      <c r="B77" s="281" t="s">
        <v>22540</v>
      </c>
      <c r="C77" s="274" t="s">
        <v>22541</v>
      </c>
      <c r="D77" s="258"/>
    </row>
    <row r="78" spans="1:4" s="81" customFormat="1" ht="27" customHeight="1">
      <c r="A78" s="270" t="s">
        <v>8630</v>
      </c>
      <c r="B78" s="282"/>
      <c r="C78" s="274" t="s">
        <v>22542</v>
      </c>
      <c r="D78" s="258"/>
    </row>
    <row r="79" spans="1:4" s="81" customFormat="1" ht="27" customHeight="1">
      <c r="A79" s="270" t="s">
        <v>8631</v>
      </c>
      <c r="B79" s="281" t="s">
        <v>22543</v>
      </c>
      <c r="C79" s="275"/>
      <c r="D79" s="258"/>
    </row>
    <row r="80" spans="1:4" s="81" customFormat="1" ht="27" customHeight="1">
      <c r="A80" s="267"/>
      <c r="B80" s="268"/>
      <c r="C80" s="269"/>
      <c r="D80" s="258"/>
    </row>
    <row r="81" spans="1:4" s="81" customFormat="1" ht="27" customHeight="1">
      <c r="A81" s="270" t="s">
        <v>8632</v>
      </c>
      <c r="B81" s="283"/>
      <c r="C81" s="274" t="s">
        <v>22544</v>
      </c>
      <c r="D81" s="258"/>
    </row>
    <row r="82" spans="1:4" s="81" customFormat="1" ht="27" customHeight="1">
      <c r="A82" s="270" t="s">
        <v>8633</v>
      </c>
      <c r="B82" s="283"/>
      <c r="C82" s="276" t="s">
        <v>22545</v>
      </c>
      <c r="D82" s="258"/>
    </row>
    <row r="83" spans="1:4" s="81" customFormat="1" ht="27" customHeight="1">
      <c r="A83" s="270" t="s">
        <v>8633</v>
      </c>
      <c r="B83" s="283"/>
      <c r="C83" s="274" t="s">
        <v>22546</v>
      </c>
      <c r="D83" s="258"/>
    </row>
    <row r="84" spans="1:4">
      <c r="A84" s="88"/>
      <c r="B84" s="284"/>
      <c r="C84" s="284"/>
    </row>
    <row r="85" spans="1:4">
      <c r="C85" s="285"/>
    </row>
  </sheetData>
  <mergeCells count="1">
    <mergeCell ref="B60:C60"/>
  </mergeCells>
  <phoneticPr fontId="3" type="noConversion"/>
  <pageMargins left="0.75" right="0.75" top="1" bottom="1" header="0.5" footer="0.5"/>
  <pageSetup paperSize="9" orientation="portrait" r:id="rId1"/>
  <headerFooter alignWithMargins="0"/>
  <ignoredErrors>
    <ignoredError sqref="A81:A83 A42:A45 A47 A50:A51 A53 A57 A59 A66 A68:A79 A35:A40 A32:A3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造字</vt:lpstr>
      <vt:lpstr>Number</vt:lpstr>
      <vt:lpstr>Number-倉頡.大新</vt:lpstr>
      <vt:lpstr>符號</vt:lpstr>
      <vt:lpstr>卦爻 (內建)</vt:lpstr>
      <vt:lpstr>卦爻 (造字)</vt:lpstr>
      <vt:lpstr>易經</vt:lpstr>
      <vt:lpstr>造字總表</vt:lpstr>
      <vt:lpstr>更動事宜</vt:lpstr>
      <vt:lpstr>'卦爻 (造字)'!Print_Titles</vt:lpstr>
      <vt:lpstr>造字!Print_Titles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造字索引表</dc:title>
  <dc:creator/>
  <cp:lastModifiedBy/>
  <cp:lastPrinted>2008-11-20T11:35:08Z</cp:lastPrinted>
  <dcterms:created xsi:type="dcterms:W3CDTF">2001-02-13T12:58:00Z</dcterms:created>
  <dcterms:modified xsi:type="dcterms:W3CDTF">2021-02-14T19:51:55Z</dcterms:modified>
</cp:coreProperties>
</file>