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ohnson\Code\xlsx-populate\lib\"/>
    </mc:Choice>
  </mc:AlternateContent>
  <bookViews>
    <workbookView xWindow="930" yWindow="0" windowWidth="23070" windowHeight="10320" activeTab="0"/>
  </bookViews>
  <sheets>
    <sheet name="ComplexTe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<sst xmlns="http://schemas.openxmlformats.org/spreadsheetml/2006/main">
  <si>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 xml:space="preserve">Comment: Base value</t>
  </si>
  <si>
    <t xml:space="preserve">Comment: Quantity</t>
  </si>
  <si>
    <t xml:space="preserve">Comment: Total calculation</t>
  </si>
  <si>
    <t xml:space="preserve">Comment: Tax rate</t>
  </si>
  <si>
    <t xml:space="preserve">Comment: Unit price</t>
  </si>
  <si>
    <t xml:space="preserve">Comment: MAX function</t>
  </si>
  <si>
    <t xml:space="preserve">Comment: Calculate with tax</t>
  </si>
  <si>
    <t xml:space="preserve">Comment: Subtotal</t>
  </si>
  <si>
    <t xml:space="preserve">Comment: MIN function</t>
  </si>
  <si>
    <t xml:space="preserve">Comment: Round to 2 decimals</t>
  </si>
  <si>
    <t xml:space="preserve">Comment: Bulk discount</t>
  </si>
  <si>
    <t xml:space="preserve">Comment: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</si>
</sst>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/>
  </sheetViews>
  <sheetFormatPr defaultRowHeight="15" x14ac:dyDescent="0.25"/>
  <sheetData>
    <row r="1">
      <c r="A1">
        <v>100</v>
      </c>
      <c r="B1">
        <v>5</v>
      </c>
      <c r="C1">
        <f>=SUM(A4,B4)</f>
      </c>
      <c r="D1" t="s">
        <v>0</v>
      </c>
      <c r="E1" t="s">
        <v>1</v>
      </c>
      <c r="F1" t="s">
        <v>2</v>
      </c>
    </row>
    <row r="2">
      <c r="A2">
        <v>0.08</v>
      </c>
      <c r="B2">
        <v>25.5</v>
      </c>
      <c r="C2">
        <f>=MAX(A1:A4)</f>
      </c>
      <c r="D2" t="s">
        <v>3</v>
      </c>
      <c r="E2" t="s">
        <v>4</v>
      </c>
      <c r="F2" t="s">
        <v>5</v>
      </c>
    </row>
    <row r="3">
      <c r="A3">
        <f>=A1*(1+A2)</f>
      </c>
      <c r="B3">
        <f>=B1*B2</f>
      </c>
      <c r="C3">
        <f>=MIN(B1:B4)</f>
      </c>
      <c r="D3" t="s">
        <v>6</v>
      </c>
      <c r="E3" t="s">
        <v>7</v>
      </c>
      <c r="F3" t="s">
        <v>8</v>
      </c>
    </row>
    <row r="4">
      <c r="A4">
        <f>=ROUND(A3,2)</f>
      </c>
      <c r="B4">
        <f>=IF(B3&gt;100,B3*0.9,B3)</f>
      </c>
      <c r="C4">
        <f>=AVERAGE(A1:A4)</f>
      </c>
      <c r="D4" t="s">
        <v>9</v>
      </c>
      <c r="E4" t="s">
        <v>10</v>
      </c>
      <c r="F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