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Estimator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<sst xmlns="http://schemas.openxmlformats.org/spreadsheetml/2006/main">
  <si>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John Doe</t>
  </si>
  <si>
    <t xml:space="preserve">Comment: Client name</t>
  </si>
  <si>
    <t xml:space="preserve">Comment: Length (feet)</t>
  </si>
  <si>
    <t xml:space="preserve">Comment: Price per sq ft</t>
  </si>
  <si>
    <t xml:space="preserve">123 Main St</t>
  </si>
  <si>
    <t xml:space="preserve">Comment: Client address</t>
  </si>
  <si>
    <t xml:space="preserve">Comment: Height (feet)</t>
  </si>
  <si>
    <t xml:space="preserve">Comment: Material cost</t>
  </si>
  <si>
    <t xml:space="preserve">555-1234</t>
  </si>
  <si>
    <t xml:space="preserve">Comment: Client phone</t>
  </si>
  <si>
    <t xml:space="preserve">Comment: Area calculation</t>
  </si>
  <si>
    <t xml:space="preserve">Comment: Labor hours</t>
  </si>
  <si>
    <t xml:space="preserve">Comment: Labor rate</t>
  </si>
  <si>
    <t xml:space="preserve">Comment: Labor cost</t>
  </si>
  <si>
    <t xml:space="preserve">Comment: Subtotal</t>
  </si>
  <si>
    <t xml:space="preserve">Comment: Tax rate</t>
  </si>
  <si>
    <t xml:space="preserve">Comment: Tax amount</t>
  </si>
  <si>
    <t xml:space="preserve">Comment: Total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</si>
</sst>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>
        <v>12</v>
      </c>
      <c r="C1">
        <v>2.5</v>
      </c>
      <c r="D1" t="s">
        <v>1</v>
      </c>
      <c r="E1" t="s">
        <v>2</v>
      </c>
      <c r="F1" t="s">
        <v>3</v>
      </c>
    </row>
    <row r="2">
      <c r="A2" t="s">
        <v>4</v>
      </c>
      <c r="B2">
        <v>8</v>
      </c>
      <c r="C2">
        <f>=B3*C1</f>
      </c>
      <c r="D2" t="s">
        <v>5</v>
      </c>
      <c r="E2" t="s">
        <v>6</v>
      </c>
      <c r="F2" t="s">
        <v>7</v>
      </c>
    </row>
    <row r="3">
      <c r="A3" t="s">
        <v>8</v>
      </c>
      <c r="B3">
        <f>=B1*B2</f>
      </c>
      <c r="C3">
        <v>50</v>
      </c>
      <c r="D3" t="s">
        <v>9</v>
      </c>
      <c r="E3" t="s">
        <v>10</v>
      </c>
      <c r="F3" t="s">
        <v>11</v>
      </c>
    </row>
    <row r="4">
      <c r="C4">
        <v>35</v>
      </c>
      <c r="F4" t="s">
        <v>12</v>
      </c>
    </row>
    <row r="5">
      <c r="C5">
        <f>=C3*C4</f>
      </c>
      <c r="F5" t="s">
        <v>13</v>
      </c>
    </row>
    <row r="6">
      <c r="C6">
        <f>=C2+C5</f>
      </c>
      <c r="F6" t="s">
        <v>14</v>
      </c>
    </row>
    <row r="7">
      <c r="C7">
        <v>0.0825</v>
      </c>
      <c r="F7" t="s">
        <v>15</v>
      </c>
    </row>
    <row r="8">
      <c r="C8">
        <f>=C6*C7</f>
      </c>
      <c r="F8" t="s">
        <v>16</v>
      </c>
    </row>
    <row r="9">
      <c r="C9">
        <f>=C6+C8</f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