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at测试用例_v1.1.8" sheetId="2" r:id="rId5"/>
    <sheet name="测试执行进度" sheetId="3" r:id="rId6"/>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<sst xmlns="http://schemas.openxmlformats.org/spreadsheetml/2006/main" count="10" uniqueCount="10">
  <si>
    <t xml:space="preserve">  </t>
  </si>
  <si>
    <t/>
    <r>
      <t>2</t>
    </r>
    <r>
      <rPr>
        <sz val="10.5"/>
        <color rgb="FF000000"/>
        <rFont val="Calibri"/>
        <family val="2"/>
      </rPr>
      <t>、新增配偶双签流程</t>
    </r>
  </si>
  <si>
    <t/>
    <r>
      <t>1</t>
    </r>
    <r>
      <rPr>
        <sz val="10.5"/>
        <color rgb="FF000000"/>
        <rFont val="Calibri"/>
        <family val="2"/>
      </rPr>
      <t>、新增运营活动业务小程序弹窗配置</t>
    </r>
  </si>
  <si>
    <t/>
    <r>
      <t>7</t>
    </r>
    <r>
      <rPr>
        <sz val="10.5"/>
        <color rgb="FF000000"/>
        <rFont val="Calibri"/>
        <family val="2"/>
      </rPr>
      <t>、客户申请常驻地址完善</t>
    </r>
  </si>
  <si>
    <t/>
    <r>
      <t>14</t>
    </r>
    <r>
      <rPr>
        <sz val="10.5"/>
        <color rgb="FF000000"/>
        <rFont val="Calibri"/>
        <family val="2"/>
      </rPr>
      <t>、电销处理详情页优化</t>
    </r>
  </si>
  <si>
    <t/>
    <r>
      <t>1、单选，选项包括：</t>
    </r>
    <r>
      <rPr>
        <sz val="10.5"/>
        <color rgb="FFFF0000"/>
        <rFont val="Calibri"/>
        <family val="2"/>
      </rPr>
      <t>按客户状态</t>
    </r>
    <r>
      <t xml:space="preserve">、按Sql配置、按导入名单
 2、选中”按客户状态“时，后面下拉选择框可选且必选
 3、选中”按Sql配置"时，可输入正确的sql查询（sql需要包含手机号及身份证号字段）
 4、选中“按导入名单”时，导入、下载模板</t>
    </r>
  </si>
  <si>
    <t/>
    <r>
      <t>10</t>
    </r>
    <r>
      <rPr>
        <sz val="10.5"/>
        <color rgb="FF000000"/>
        <rFont val="Calibri"/>
        <family val="2"/>
      </rPr>
      <t>、申请阶段拒绝原因不显示反欺诈命中规则</t>
    </r>
  </si>
  <si>
    <t/>
    <r>
      <t>13</t>
    </r>
    <r>
      <rPr>
        <sz val="10.5"/>
        <color rgb="FF000000"/>
        <rFont val="Calibri"/>
        <family val="2"/>
      </rPr>
      <t>、提额后额度仍达不到拒绝线时，直接提额失败处理</t>
    </r>
  </si>
  <si>
    <t/>
    <r>
      <rPr>
        <sz val="10.5"/>
        <color rgb="FF000000"/>
        <rFont val="Calibri"/>
        <family val="2"/>
      </rPr>
      <t xml:space="preserve">1、单选，选项包括：按客户状态、按Sql配置、按导入名单
 </t>
    </r>
    <r>
      <rPr>
        <sz val="10.5"/>
        <color rgb="FFFF0000"/>
        <rFont val="Calibri"/>
        <family val="2"/>
      </rPr>
      <t xml:space="preserve">2、选中”按客户状态“时，后面下拉选择框可选且必选
</t>
    </r>
    <r>
      <rPr>
        <sz val="10.5"/>
        <color rgb="FF000000"/>
        <rFont val="Calibri"/>
        <family val="2"/>
      </rPr>
      <t xml:space="preserve"> 3、选中”按Sql配置"时，可输入正确的sql查询（sql需要包含手机号及身份证号字段）
 4、选中“按导入名单”时，导入、下载模板</t>
    </r>
  </si>
  <si>
    <t/>
    <r>
      <rPr>
        <sz val="10.5"/>
        <color rgb="FF000000"/>
        <rFont val="Calibri"/>
        <family val="2"/>
      </rPr>
      <t>有短信：尊敬的【FULLNAME】，您申请的【PRODUCT_NAME】配偶尚未完成授权，请通知配偶在</t>
    </r>
    <r>
      <rPr>
        <sz val="10.5"/>
        <color rgb="FF1F2329"/>
        <rFont val="Calibri"/>
        <family val="2"/>
      </rPr>
      <t>【DATE】</t>
    </r>
    <r>
      <rPr>
        <sz val="10.5"/>
        <color rgb="FF000000"/>
        <rFont val="Calibri"/>
        <family val="2"/>
      </rPr>
      <t>前登录"海南农信个货平台"小程序完成授权。</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</si>
</sst>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
    <numFmt numFmtId="165" formatCode="@"/>
    <numFmt numFmtId="166" formatCode="0.00%"/>
    <numFmt numFmtId="167" formatCode="0.00%"/>
    <numFmt numFmtId="168" formatCode="0.00%"/>
  </numFmts>
  <fonts count="22">
    <font>
      <sz val="10"/>
      <color theme="1"/>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3.5"/>
      <color rgb="FF000000"/>
      <name val="Calibri"/>
      <family val="2"/>
      <scheme val="minor"/>
    </font>
    <font>
      <sz val="10.5"/>
      <color rgb="FF000000"/>
      <name val="Calibri"/>
      <family val="2"/>
      <scheme val="minor"/>
    </font>
    <font>
      <sz val="12"/>
      <color rgb="FF000000"/>
      <name val="Calibri"/>
      <family val="2"/>
      <scheme val="minor"/>
    </font>
    <font>
      <sz val="12"/>
      <color rgb="FF000000"/>
      <name val="Calibri"/>
      <family val="2"/>
      <scheme val="minor"/>
    </font>
    <font>
      <sz val="9.75"/>
      <color rgb="FF000000"/>
      <name val="Calibri"/>
      <family val="2"/>
      <scheme val="minor"/>
    </font>
    <font>
      <sz val="9.75"/>
      <color rgb="FF000000"/>
      <name val="Calibri"/>
      <family val="2"/>
      <scheme val="minor"/>
    </font>
    <font>
      <b val="true"/>
      <sz val="12"/>
      <color rgb="FF000000"/>
      <name val="Calibri"/>
      <family val="2"/>
      <scheme val="minor"/>
    </font>
    <font>
      <sz val="12"/>
      <color rgb="FF000000"/>
      <name val="Calibri"/>
      <family val="2"/>
      <scheme val="minor"/>
    </font>
    <font>
      <sz val="9.75"/>
      <color rgb="FF000000"/>
      <name val="Calibri"/>
      <family val="2"/>
      <scheme val="minor"/>
    </font>
    <font>
      <b val="true"/>
      <sz val="9.75"/>
      <color rgb="FF000000"/>
      <name val="Calibri"/>
      <family val="2"/>
      <scheme val="minor"/>
    </font>
    <font>
      <sz val="9.75"/>
      <color rgb="FF000000"/>
      <name val="Calibri"/>
      <family val="2"/>
      <scheme val="minor"/>
    </font>
    <font>
      <b val="true"/>
      <sz val="9.75"/>
      <color rgb="FF000000"/>
      <name val="Calibri"/>
      <family val="2"/>
      <scheme val="minor"/>
    </font>
    <font>
      <b val="true"/>
      <sz val="9.75"/>
      <color rgb="FF000000"/>
      <name val="Calibri"/>
      <family val="2"/>
      <scheme val="minor"/>
    </font>
    <font>
      <sz val="9.75"/>
      <color rgb="FF000000"/>
      <name val="Calibri"/>
      <family val="2"/>
      <scheme val="minor"/>
    </font>
    <font>
      <b val="true"/>
      <sz val="9.75"/>
      <color rgb="FF000000"/>
      <name val="Calibri"/>
      <family val="2"/>
      <scheme val="minor"/>
    </font>
    <font>
      <b val="true"/>
      <sz val="9.75"/>
      <color rgb="FF000000"/>
      <name val="Calibri"/>
      <family val="2"/>
      <scheme val="minor"/>
    </font>
    <font>
      <b val="true"/>
      <sz val="9.75"/>
      <color rgb="FF1F2329"/>
      <name val="Calibri"/>
      <family val="2"/>
      <scheme val="minor"/>
    </font>
    <font>
      <b val="true"/>
      <sz val="9.75"/>
      <color rgb="FF000000"/>
      <name val="Calibri"/>
      <family val="2"/>
      <scheme val="minor"/>
    </font>
  </fonts>
  <fills count="3">
    <fill>
      <patternFill patternType="none">
        <fgColor/>
        <bgColor/>
      </patternFill>
    </fill>
    <fill>
      <patternFill patternType="gray125">
        <fgColor/>
        <bgColor/>
      </patternFill>
    </fill>
    <fill>
      <patternFill patternType="solid">
        <fgColor rgb="FFFED4A4"/>
        <bgColor/>
      </patternFill>
    </fill>
  </fills>
  <borders count="22">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1F2329"/>
      </left>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diagonal/>
    </border>
  </borders>
  <cellStyleXfs count="1">
    <xf applyAlignment="true" applyBorder="false" applyFill="false" applyFont="false" applyNumberFormat="false" applyProtection="false" borderId="0" fillId="0" fontId="0" numFmtId="0"/>
  </cellStyleXfs>
  <cellXfs count="22">
    <xf applyAlignment="false" applyBorder="false" applyFill="false" applyFont="false" applyNumberFormat="false" applyProtection="false" borderId="0" fillId="0" fontId="0" numFmtId="0" xfId="0">
      <alignment vertical="center"/>
    </xf>
    <xf applyAlignment="true" applyBorder="false" applyFill="false" applyFont="true" applyNumberFormat="false" applyProtection="false" borderId="1" fillId="0" fontId="1" numFmtId="0" xfId="0">
      <alignment horizontal="left" vertical="center" wrapText="true"/>
    </xf>
    <xf applyAlignment="true" applyBorder="false" applyFill="false" applyFont="true" applyNumberFormat="false" applyProtection="false" borderId="2" fillId="0" fontId="2" numFmtId="0" xfId="0">
      <alignment horizontal="center" vertical="center" wrapText="true"/>
    </xf>
    <xf applyAlignment="true" applyBorder="false" applyFill="false" applyFont="true" applyNumberFormat="false" applyProtection="false" borderId="3" fillId="0" fontId="3" numFmtId="0" xfId="0">
      <alignment horizontal="center" vertical="center" wrapText="true"/>
    </xf>
    <xf applyAlignment="true" applyBorder="false" applyFill="false" applyFont="true" applyNumberFormat="false" applyProtection="false" borderId="4" fillId="0" fontId="4" numFmtId="0" xfId="0">
      <alignment vertical="bottom" wrapText="true"/>
    </xf>
    <xf applyAlignment="true" applyBorder="false" applyFill="false" applyFont="true" applyNumberFormat="false" applyProtection="false" borderId="5" fillId="0" fontId="5" numFmtId="0" xfId="0">
      <alignment vertical="center" wrapText="true"/>
    </xf>
    <xf applyAlignment="true" applyBorder="false" applyFill="false" applyFont="true" applyNumberFormat="true" applyProtection="false" borderId="6" fillId="0" fontId="6" numFmtId="164" xfId="0">
      <alignment horizontal="left" vertical="center" wrapText="true"/>
    </xf>
    <xf applyAlignment="true" applyBorder="false" applyFill="false" applyFont="true" applyNumberFormat="false" applyProtection="false" borderId="7" fillId="0" fontId="7" numFmtId="0" xfId="0">
      <alignment horizontal="center" vertical="center" wrapText="true"/>
    </xf>
    <xf applyAlignment="true" applyBorder="false" applyFill="false" applyFont="true" applyNumberFormat="false" applyProtection="false" borderId="8" fillId="0" fontId="8" numFmtId="0" xfId="0">
      <alignment horizontal="left" vertical="center" wrapText="true"/>
    </xf>
    <xf applyAlignment="true" applyBorder="false" applyFill="false" applyFont="true" applyNumberFormat="false" applyProtection="false" borderId="9" fillId="0" fontId="9" numFmtId="0" xfId="0">
      <alignment horizontal="center" vertical="center" wrapText="true"/>
    </xf>
    <xf applyAlignment="true" applyBorder="false" applyFill="false" applyFont="true" applyNumberFormat="false" applyProtection="false" borderId="10" fillId="0" fontId="10" numFmtId="0" xfId="0">
      <alignment horizontal="center" vertical="center" wrapText="true"/>
    </xf>
    <xf applyAlignment="true" applyBorder="false" applyFill="false" applyFont="true" applyNumberFormat="true" applyProtection="false" borderId="11" fillId="0" fontId="11" numFmtId="165" xfId="0">
      <alignment horizontal="center" vertical="center" wrapText="true"/>
    </xf>
    <xf applyAlignment="true" applyBorder="false" applyFill="false" applyFont="true" applyNumberFormat="false" applyProtection="false" borderId="12" fillId="0" fontId="12" numFmtId="0" xfId="0">
      <alignment horizontal="center" vertical="center"/>
    </xf>
    <xf applyAlignment="true" applyBorder="false" applyFill="false" applyFont="true" applyNumberFormat="true" applyProtection="false" borderId="13" fillId="2" fontId="13" numFmtId="166" xfId="0">
      <alignment horizontal="center" vertical="center"/>
    </xf>
    <xf applyAlignment="true" applyBorder="false" applyFill="false" applyFont="true" applyNumberFormat="false" applyProtection="false" borderId="14" fillId="0" fontId="14" numFmtId="0" xfId="0">
      <alignment vertical="center"/>
    </xf>
    <xf applyAlignment="true" applyBorder="false" applyFill="false" applyFont="true" applyNumberFormat="false" applyProtection="false" borderId="15" fillId="0" fontId="15" numFmtId="0" xfId="0">
      <alignment horizontal="center" vertical="center"/>
    </xf>
    <xf applyAlignment="true" applyBorder="false" applyFill="false" applyFont="true" applyNumberFormat="false" applyProtection="false" borderId="16" fillId="0" fontId="16" numFmtId="0" xfId="0">
      <alignment vertical="center"/>
    </xf>
    <xf applyAlignment="true" applyBorder="false" applyFill="false" applyFont="true" applyNumberFormat="false" applyProtection="false" borderId="17" fillId="0" fontId="17" numFmtId="0" xfId="0">
      <alignment vertical="center"/>
    </xf>
    <xf applyAlignment="true" applyBorder="false" applyFill="false" applyFont="true" applyNumberFormat="false" applyProtection="false" borderId="18" fillId="0" fontId="18" numFmtId="0" xfId="0">
      <alignment horizontal="center" vertical="center"/>
    </xf>
    <xf applyAlignment="true" applyBorder="false" applyFill="false" applyFont="true" applyNumberFormat="true" applyProtection="false" borderId="19" fillId="0" fontId="19" numFmtId="167" xfId="0">
      <alignment horizontal="center" vertical="center"/>
    </xf>
    <xf applyAlignment="true" applyBorder="false" applyFill="false" applyFont="true" applyNumberFormat="false" applyProtection="false" borderId="20" fillId="0" fontId="20" numFmtId="0" xfId="0">
      <alignment vertical="center"/>
    </xf>
    <xf applyAlignment="true" applyBorder="false" applyFill="false" applyFont="true" applyNumberFormat="true" applyProtection="false" borderId="21" fillId="0" fontId="21" numFmtId="168" xfId="0">
      <alignment horizontal="center" vertical="center"/>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tabSelected="true" workbookViewId="0">
      <pane state="frozen" topLeftCell="A2" ySplit="1"/>
    </sheetView>
  </sheetViews>
  <sheetFormatPr defaultColWidth="14" defaultRowHeight="19"/>
  <cols>
    <col collapsed="false" customWidth="true" hidden="false" max="1" min="1" style="0" width="8"/>
    <col collapsed="false" customWidth="true" hidden="false" max="2" min="2" style="0" width="11"/>
    <col collapsed="false" customWidth="true" hidden="false" max="3" min="3" style="0" width="23"/>
    <col collapsed="false" customWidth="true" hidden="false" max="4" min="4" style="0" width="20"/>
    <col collapsed="false" customWidth="true" hidden="false" max="5" min="5" style="0" width="25"/>
    <col collapsed="false" customWidth="true" hidden="false" max="6" min="6" style="0" width="31"/>
    <col collapsed="false" customWidth="true" hidden="false" max="7" min="7" style="0" width="42"/>
    <col collapsed="false" customWidth="true" hidden="false" max="8" min="8" style="0" width="38"/>
    <col collapsed="false" customWidth="true" hidden="false" max="9" min="9" style="0" width="16"/>
    <col collapsed="false" customWidth="true" hidden="false" max="10" min="10" style="0" width="15"/>
    <col collapsed="false" customWidth="true" hidden="false" max="11" min="11" style="0" width="18"/>
    <col collapsed="false" customWidth="true" hidden="false" max="12" min="12" style="0" width="19"/>
    <col collapsed="false" customWidth="true" hidden="false" max="13" min="13" style="0" width="70"/>
    <col collapsed="false" customWidth="true" hidden="false" max="14" min="14" style="0" width="19"/>
    <col collapsed="false" customWidth="true" hidden="false" max="15" min="15" style="0" width="34"/>
    <col collapsed="false" customWidth="true" hidden="false" max="252" min="252" style="0" width="14"/>
    <col collapsed="false" customWidth="true" hidden="false" max="253" min="253" style="0" width="14"/>
  </cols>
  <sheetData>
    <row r="1">
      <c r="A1" s="11" t="str">
        <v>编号</v>
      </c>
      <c r="B1" s="10" t="str">
        <v>ID</v>
      </c>
      <c r="C1" s="6" t="str">
        <v>交易/功能模块</v>
      </c>
      <c r="D1" s="6" t="str">
        <v>测试检查要点</v>
      </c>
      <c r="E1" s="11" t="str">
        <v>需求点</v>
      </c>
      <c r="F1" s="6" t="str">
        <v>前置条件</v>
      </c>
      <c r="G1" s="6" t="str">
        <v>测试描述</v>
      </c>
      <c r="H1" s="6" t="str">
        <v>预期结果</v>
      </c>
      <c r="I1" s="7" t="str">
        <v>测试结果</v>
      </c>
      <c r="J1" s="7" t="str">
        <v>备注</v>
      </c>
      <c r="K1" s="7" t="str">
        <v>测试人员</v>
      </c>
      <c r="L1" s="7" t="str">
        <v>（乙方）技术人员</v>
      </c>
      <c r="M1" s="7" t="str">
        <v>造数据</v>
      </c>
      <c r="N1" s="8"/>
      <c r="O1" s="9"/>
      <c r="P1" s="9"/>
      <c r="Q1" s="9"/>
      <c r="R1" s="9"/>
      <c r="S1" s="9"/>
      <c r="T1" s="9"/>
      <c r="U1" s="9"/>
    </row>
    <row r="2">
      <c r="A2" s="2">
        <v>1</v>
      </c>
      <c r="B2" s="3">
        <v>100001</v>
      </c>
      <c r="C2" s="1" t="str">
        <v>业务小程序/用还款</v>
      </c>
      <c r="D2" s="1" t="str">
        <v>无还本续贷提示检查</v>
      </c>
      <c r="E2" s="3" t="str">
        <v>3、无还本续贷流程未终止提示优化</v>
      </c>
      <c r="F2" s="1" t="str">
        <v>用户已经申请无还本续贷，且流程未完成</v>
      </c>
      <c r="G2" s="5" t="str">
        <v>1、用户点击进入用还款页面；
2、检查页面【去借款】按钮显示情况；</v>
      </c>
      <c r="H2" s="1" t="str">
        <v>1、去借款按钮置灰，不允许借款；
2、提示：您的无还本续贷申请流程未结束，暂不可用款。
3、提示后方有【查看进度】链接文字，点击后可跳转至无还本续贷申请状态页。</v>
      </c>
      <c r="I2" s="5"/>
      <c r="J2" s="5"/>
      <c r="K2" s="5"/>
      <c r="L2" s="5"/>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row>
    <row r="3">
      <c r="A3" s="2">
        <v>2</v>
      </c>
      <c r="B3" s="3">
        <v>100002</v>
      </c>
      <c r="C3" s="1" t="str">
        <v>业务小程序/用还款</v>
      </c>
      <c r="D3" s="1" t="str">
        <v>无还本续贷提示检查</v>
      </c>
      <c r="E3" s="3" t="str">
        <v>3、无还本续贷流程未终止提示优化</v>
      </c>
      <c r="F3" s="1" t="str">
        <v>用户已经申请无还本续贷，且流程已完成</v>
      </c>
      <c r="G3" s="5" t="str">
        <v>1、用户点击进入用还款页面；
2、检查页面【去借款】按钮显示情况；</v>
      </c>
      <c r="H3" s="1" t="str">
        <v>【去借款】按钮正常显示</v>
      </c>
      <c r="I3" s="5"/>
      <c r="J3" s="5"/>
      <c r="K3" s="5"/>
      <c r="L3" s="5"/>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row>
    <row r="4">
      <c r="A4" s="2">
        <v>3</v>
      </c>
      <c r="B4" s="3">
        <v>100003</v>
      </c>
      <c r="C4" s="1" t="str">
        <v>业务小程序/用还款</v>
      </c>
      <c r="D4" s="1" t="str">
        <v>展期提示检查</v>
      </c>
      <c r="E4" s="3" t="str">
        <v>3、无还本续贷流程未终止提示优化</v>
      </c>
      <c r="F4" s="1" t="str">
        <v>用户已经申请展期，且流程未完成</v>
      </c>
      <c r="G4" s="5" t="str">
        <v>1、用户点击进入用还款页面；
2、检查页面【去借款】按钮显示情况；</v>
      </c>
      <c r="H4" s="1" t="str">
        <v>1、去借款按钮置灰，不允许借款；
2、提示：您的展期申请流程未结束，暂不可用款。
3、提示后方有【查看进度】链接文字，点击后可跳转至展期申请状态页。</v>
      </c>
      <c r="I4" s="5"/>
      <c r="J4" s="5"/>
      <c r="K4" s="5"/>
      <c r="L4" s="5"/>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row>
    <row r="5">
      <c r="A5" s="2">
        <v>4</v>
      </c>
      <c r="B5" s="3">
        <v>100004</v>
      </c>
      <c r="C5" s="1" t="str">
        <v>业务小程序/用还款</v>
      </c>
      <c r="D5" s="1" t="str">
        <v>展期提示检查</v>
      </c>
      <c r="E5" s="3" t="str">
        <v>3、无还本续贷流程未终止提示优化</v>
      </c>
      <c r="F5" s="1" t="str">
        <v>用户已经申请展期，且流程已完成</v>
      </c>
      <c r="G5" s="5" t="str">
        <v>1、用户点击进入用还款页面；
2、检查页面【去借款】按钮显示情况；</v>
      </c>
      <c r="H5" s="1" t="str">
        <v>【去借款】按钮正常显示</v>
      </c>
      <c r="I5" s="5"/>
      <c r="J5" s="5"/>
      <c r="K5" s="5"/>
      <c r="L5" s="5"/>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row>
    <row r="6">
      <c r="A6" s="2">
        <v>5</v>
      </c>
      <c r="B6" s="3">
        <v>100005</v>
      </c>
      <c r="C6" s="1" t="str">
        <v>中台后管/配置中心/数据导入/行内客户名单</v>
      </c>
      <c r="D6" s="1" t="str">
        <v>权限检查</v>
      </c>
      <c r="E6" s="3" t="str">
        <v>15、行内客户导入及客户经理跟进</v>
      </c>
      <c r="F6" s="1" t="str">
        <v>使用省联社管理员登录</v>
      </c>
      <c r="G6" s="5" t="str">
        <v>点击进入行内客户名单页面</v>
      </c>
      <c r="H6" s="1" t="str">
        <v>页面可以正常展示</v>
      </c>
      <c r="I6" s="5"/>
      <c r="J6" s="5"/>
      <c r="K6" s="5"/>
      <c r="L6" s="5"/>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row>
    <row r="7">
      <c r="A7" s="2">
        <v>6</v>
      </c>
      <c r="B7" s="3">
        <v>100006</v>
      </c>
      <c r="C7" s="1" t="str">
        <v>中台后管/配置中心/数据导入/行内客户名单</v>
      </c>
      <c r="D7" s="1" t="str">
        <v>查询功能</v>
      </c>
      <c r="E7" s="3" t="str">
        <v>15、行内客户导入及客户经理跟进</v>
      </c>
      <c r="F7" s="1" t="str">
        <v>使用省联社管理员登录进入行内客户名单页面</v>
      </c>
      <c r="G7" s="5" t="str">
        <v>1、检查页面中的查询条件显示情况；</v>
      </c>
      <c r="H7" s="1" t="str">
        <v>包含以下查询条件：
名单：支持姓名和身份证模糊查询，占位文字为：请输入姓名或者身份证号
手机号：支持手机号模糊查询，占位文字为：请输入手机号
名单类型：下拉框，默认选择全部，包含行内信用卡客户、线上社宝贷、线上顺贷
客户经理：支持精确查询，占位文字为：请输入客户经理姓名或柜员号
【搜索】、【重置】按钮</v>
      </c>
      <c r="I7" s="5"/>
      <c r="J7" s="5"/>
      <c r="K7" s="5"/>
      <c r="L7" s="5"/>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row>
    <row r="8">
      <c r="A8" s="2">
        <v>7</v>
      </c>
      <c r="B8" s="3">
        <v>100007</v>
      </c>
      <c r="C8" s="1" t="str">
        <v>中台后管/配置中心/数据导入/行内客户名单</v>
      </c>
      <c r="D8" s="1" t="str">
        <v>查询功能</v>
      </c>
      <c r="E8" s="3" t="str">
        <v>15、行内客户导入及客户经理跟进</v>
      </c>
      <c r="F8" s="1" t="str">
        <v>使用省联社管理员登录进入行内客户名单页面</v>
      </c>
      <c r="G8" s="5" t="str">
        <v>1、在查询条件中输入正确的查询条件；
2、点击【搜索】按钮；</v>
      </c>
      <c r="H8" s="1" t="str">
        <v>可以正确查询出结果</v>
      </c>
      <c r="I8" s="5"/>
      <c r="J8" s="5"/>
      <c r="K8" s="5"/>
      <c r="L8" s="5"/>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row>
    <row r="9">
      <c r="A9" s="2">
        <v>8</v>
      </c>
      <c r="B9" s="3">
        <v>100008</v>
      </c>
      <c r="C9" s="1" t="str">
        <v>中台后管/配置中心/数据导入/行内客户名单</v>
      </c>
      <c r="D9" s="1" t="str">
        <v>查询功能</v>
      </c>
      <c r="E9" s="3" t="str">
        <v>15、行内客户导入及客户经理跟进</v>
      </c>
      <c r="F9" s="1" t="str">
        <v>使用省联社管理员登录进入行内客户名单页面</v>
      </c>
      <c r="G9" s="5" t="str">
        <v>1、在查询条件中输入正确的查询条件；
2、点击【搜索】按钮；
3、点击【重置】按钮；</v>
      </c>
      <c r="H9" s="1" t="str">
        <v>查询条件被清空，列表展示全部数据</v>
      </c>
      <c r="I9" s="5"/>
      <c r="J9" s="5"/>
      <c r="K9" s="5"/>
      <c r="L9" s="5"/>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row>
    <row r="10">
      <c r="A10" s="2">
        <v>9</v>
      </c>
      <c r="B10" s="3">
        <v>100009</v>
      </c>
      <c r="C10" s="1" t="str">
        <v>中台后管/配置中心/数据导入/行内客户名单</v>
      </c>
      <c r="D10" s="1" t="str">
        <v>列表检查</v>
      </c>
      <c r="E10" s="3" t="str">
        <v>15、行内客户导入及客户经理跟进</v>
      </c>
      <c r="F10" s="1" t="str">
        <v>使用省联社管理员登录进入行内客户名单页面</v>
      </c>
      <c r="G10" s="5" t="str">
        <v>1、检查列表页面、字段以及排序情况；</v>
      </c>
      <c r="H10" s="1" t="str">
        <v>1、列表中包含：序号、姓名、身份证号、手机号、名单类型、客户经理、备注信息、创建时间字段；
2、列表内容按照创建时间倒序排序；
3、列表右上角存在【新增】、【导入】、【模板下载】、【删除】按钮；</v>
      </c>
      <c r="I10" s="5"/>
      <c r="J10" s="5"/>
      <c r="K10" s="5"/>
      <c r="L10" s="5"/>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row>
    <row r="11">
      <c r="A11" s="2">
        <v>10</v>
      </c>
      <c r="B11" s="3">
        <v>100010</v>
      </c>
      <c r="C11" s="1" t="str">
        <v>中台后管/配置中心/数据导入/行内客户名单</v>
      </c>
      <c r="D11" s="1" t="str">
        <v>新增功能</v>
      </c>
      <c r="E11" s="3" t="str">
        <v>15、行内客户导入及客户经理跟进</v>
      </c>
      <c r="F11" s="1" t="str">
        <v>使用省联社管理员登录进入行内客户名单页面</v>
      </c>
      <c r="G11" s="5" t="str">
        <v>1、点击列表页面【新增】按钮；
2、检查新增页面显示情况；</v>
      </c>
      <c r="H11" s="1" t="str">
        <v>1、弹出新增弹框；
2、弹框中包含姓名（必填，50字符）、身份证号（非必填，18字符）、手机号（必填，11字符）、名单类型（必选）、客户经理柜员号（必填，10字符）、备注（非必填，200字符）字段；
下方存在【提交】按钮。</v>
      </c>
      <c r="I11" s="5"/>
      <c r="J11" s="5"/>
      <c r="K11" s="5"/>
      <c r="L11" s="5"/>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row>
    <row r="12">
      <c r="A12" s="2">
        <v>11</v>
      </c>
      <c r="B12" s="3">
        <v>100011</v>
      </c>
      <c r="C12" s="1" t="str">
        <v>中台后管/配置中心/数据导入/行内客户名单</v>
      </c>
      <c r="D12" s="1" t="str">
        <v>新增功能</v>
      </c>
      <c r="E12" s="3" t="str">
        <v>15、行内客户导入及客户经理跟进</v>
      </c>
      <c r="F12" s="1" t="str">
        <v>使用省联社管理员登录进入行内客户名单页面</v>
      </c>
      <c r="G12" s="5" t="str">
        <v>1、点击列表页面【新增】按钮；
2、在手机号字段中输入历史已导入名单中的手机号；
3、检查页面显示情况；</v>
      </c>
      <c r="H12" s="1" t="str">
        <v>客户经理柜员号显示历史已导入名单中的柜员号，且不可编辑</v>
      </c>
      <c r="I12" s="5"/>
      <c r="J12" s="5"/>
      <c r="K12" s="5"/>
      <c r="L12" s="5"/>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row>
    <row r="13">
      <c r="A13" s="2">
        <v>12</v>
      </c>
      <c r="B13" s="3">
        <v>100012</v>
      </c>
      <c r="C13" s="1" t="str">
        <v>中台后管/配置中心/数据导入/行内客户名单</v>
      </c>
      <c r="D13" s="1" t="str">
        <v>新增功能</v>
      </c>
      <c r="E13" s="3" t="str">
        <v>15、行内客户导入及客户经理跟进</v>
      </c>
      <c r="F13" s="1" t="str">
        <v>使用省联社管理员登录进入行内客户名单页面</v>
      </c>
      <c r="G13" s="5" t="str">
        <v>1、点击列表页面【新增】按钮；
2、在客户经理柜员号字段中输入不存在的柜员号，其他字段正常填写；
3、点击下方的【提交】按钮；</v>
      </c>
      <c r="H13" s="1" t="str">
        <v>提示：客户经理柜员号不存在</v>
      </c>
      <c r="I13" s="5"/>
      <c r="J13" s="5"/>
      <c r="K13" s="5"/>
      <c r="L13" s="5"/>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row>
    <row r="14">
      <c r="A14" s="2">
        <v>13</v>
      </c>
      <c r="B14" s="3">
        <v>100013</v>
      </c>
      <c r="C14" s="1" t="str">
        <v>中台后管/配置中心/数据导入/行内客户名单</v>
      </c>
      <c r="D14" s="1" t="str">
        <v>新增功能</v>
      </c>
      <c r="E14" s="3" t="str">
        <v>15、行内客户导入及客户经理跟进</v>
      </c>
      <c r="F14" s="1" t="str">
        <v>使用省联社管理员登录进入行内客户名单页面</v>
      </c>
      <c r="G14" s="5" t="str">
        <v>1、点击列表页面【新增】按钮；
2、在名单类型以及手机号字段中输入已存在的数据，其他字段正常填写；
3、点击下方的【提交】按钮；</v>
      </c>
      <c r="H14" s="1" t="str">
        <v>提示：手机号重复录入，请确认</v>
      </c>
      <c r="I14" s="5"/>
      <c r="J14" s="5"/>
      <c r="K14" s="5"/>
      <c r="L14" s="5"/>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row>
    <row r="15">
      <c r="A15" s="2">
        <v>14</v>
      </c>
      <c r="B15" s="3">
        <v>100014</v>
      </c>
      <c r="C15" s="1" t="str">
        <v>中台后管/配置中心/数据导入/行内客户名单</v>
      </c>
      <c r="D15" s="1" t="str">
        <v>新增功能</v>
      </c>
      <c r="E15" s="3" t="str">
        <v>15、行内客户导入及客户经理跟进</v>
      </c>
      <c r="F15" s="1" t="str">
        <v>使用省联社管理员登录进入行内客户名单页面</v>
      </c>
      <c r="G15" s="5" t="str">
        <v>1、点击列表页面【新增】按钮；
2、在手机号字段中输入已经在社宝e贷中进行申请且已分配客户经理的用户的手机号，客户经理柜员号为对应分配的客户经理柜员号，其他字段正常填写；
3、点击下方的【提交】按钮；</v>
      </c>
      <c r="H15" s="1" t="str">
        <v>可以正常提交</v>
      </c>
      <c r="I15" s="5"/>
      <c r="J15" s="5"/>
      <c r="K15" s="5"/>
      <c r="L15" s="5"/>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row>
    <row r="16">
      <c r="A16" s="2">
        <v>15</v>
      </c>
      <c r="B16" s="3">
        <v>100015</v>
      </c>
      <c r="C16" s="1" t="str">
        <v>中台后管/配置中心/数据导入/行内客户名单</v>
      </c>
      <c r="D16" s="1" t="str">
        <v>新增功能</v>
      </c>
      <c r="E16" s="3" t="str">
        <v>15、行内客户导入及客户经理跟进</v>
      </c>
      <c r="F16" s="1" t="str">
        <v>使用省联社管理员登录进入行内客户名单页面</v>
      </c>
      <c r="G16" s="5" t="str">
        <v>1、点击列表页面【新增】按钮；
2、在手机号字段中输入已经在社宝e贷中进行申请且已分配客户经理的用户的手机号，客户经理柜员号不为对应分配的客户经理柜员号，其他字段正常填写；
3、点击下方的【提交】按钮；</v>
      </c>
      <c r="H16" s="1" t="str">
        <v>提示：请输入客户管户经理柜员号：XXX
（XXX为客户管户经理柜员号）</v>
      </c>
      <c r="I16" s="5"/>
      <c r="J16" s="5"/>
      <c r="K16" s="5"/>
      <c r="L16" s="5"/>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row>
    <row r="17">
      <c r="A17" s="2">
        <v>16</v>
      </c>
      <c r="B17" s="3">
        <v>100016</v>
      </c>
      <c r="C17" s="1" t="str">
        <v>中台后管/配置中心/数据导入/行内客户名单</v>
      </c>
      <c r="D17" s="1" t="str">
        <v>新增功能</v>
      </c>
      <c r="E17" s="3" t="str">
        <v>15、行内客户导入及客户经理跟进</v>
      </c>
      <c r="F17" s="1" t="str">
        <v>使用省联社管理员登录进入行内客户名单页面</v>
      </c>
      <c r="G17" s="5" t="str">
        <v>1、点击列表页面【新增】按钮；
2、所有字段内容正常填写；
3、点击下方的【提交】按钮；</v>
      </c>
      <c r="H17" s="1" t="str">
        <v>可以正常提交</v>
      </c>
      <c r="I17" s="5"/>
      <c r="J17" s="5"/>
      <c r="K17" s="5"/>
      <c r="L17" s="5"/>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row>
    <row r="18">
      <c r="A18" s="2">
        <v>17</v>
      </c>
      <c r="B18" s="3">
        <v>100017</v>
      </c>
      <c r="C18" s="1" t="str">
        <v>中台后管/配置中心/数据导入/行内客户名单</v>
      </c>
      <c r="D18" s="1" t="str">
        <v>编辑功能</v>
      </c>
      <c r="E18" s="3" t="str">
        <v>15、行内客户导入及客户经理跟进</v>
      </c>
      <c r="F18" s="1" t="str">
        <v>使用省联社管理员登录进入行内客户名单页面</v>
      </c>
      <c r="G18" s="5" t="str">
        <v>1、点击列表页面【编辑】按钮；
2、检查编辑页面显示情况；
3、修改内容后点击【提交】按钮；</v>
      </c>
      <c r="H18" s="1" t="str">
        <v>1、客户信息可以正确带出；
2、名单类型字段不可修改；
3、编辑内容提交后客户内容正确变更；</v>
      </c>
      <c r="I18" s="5"/>
      <c r="J18" s="5"/>
      <c r="K18" s="5"/>
      <c r="L18" s="5"/>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row>
    <row r="19">
      <c r="A19" s="2">
        <v>18</v>
      </c>
      <c r="B19" s="3">
        <v>100018</v>
      </c>
      <c r="C19" s="1" t="str">
        <v>中台后管/配置中心/数据导入/行内客户名单</v>
      </c>
      <c r="D19" s="1" t="str">
        <v>编辑功能</v>
      </c>
      <c r="E19" s="3" t="str">
        <v>15、行内客户导入及客户经理跟进</v>
      </c>
      <c r="F19" s="1" t="str">
        <v>使用省联社管理员登录进入行内客户名单页面</v>
      </c>
      <c r="G19" s="5" t="str">
        <v>1、选择手机号重复但名单类型不同的客户，点击列表后的【编辑】按钮；
2、修改客户经理柜员号后，点击【提交】按钮；</v>
      </c>
      <c r="H19" s="1" t="str">
        <v>提示：请输入原客户经理柜员号：XXX
（XXX为已录的客户经理柜员号）</v>
      </c>
      <c r="I19" s="5"/>
      <c r="J19" s="5"/>
      <c r="K19" s="5"/>
      <c r="L19" s="5"/>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row>
    <row r="20">
      <c r="A20" s="2">
        <v>19</v>
      </c>
      <c r="B20" s="3">
        <v>100019</v>
      </c>
      <c r="C20" s="1" t="str">
        <v>中台后管/配置中心/数据导入/行内客户名单</v>
      </c>
      <c r="D20" s="1" t="str">
        <v>导入功能</v>
      </c>
      <c r="E20" s="3" t="str">
        <v>15、行内客户导入及客户经理跟进</v>
      </c>
      <c r="F20" s="1" t="str">
        <v>使用省联社管理员登录进入行内客户名单页面</v>
      </c>
      <c r="G20" s="5" t="str">
        <v>1、点击列表页面【导入】按钮；
2、检查导入页面显示情况；
3、点击【导入模版下载】按钮；</v>
      </c>
      <c r="H20" s="1" t="str">
        <v>1、弹出导入弹框；
2、弹窗右侧存在【导入模版下载】按钮，下方存在【提交】按钮；
3、可以正常下载导入模板，模板正确；</v>
      </c>
      <c r="I20" s="5"/>
      <c r="J20" s="5"/>
      <c r="K20" s="5"/>
      <c r="L20" s="5"/>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row>
    <row r="21">
      <c r="A21" s="2">
        <v>20</v>
      </c>
      <c r="B21" s="3">
        <v>100020</v>
      </c>
      <c r="C21" s="1" t="str">
        <v>中台后管/配置中心/数据导入/行内客户名单</v>
      </c>
      <c r="D21" s="1" t="str">
        <v>导入功能</v>
      </c>
      <c r="E21" s="3" t="str">
        <v>15、行内客户导入及客户经理跟进</v>
      </c>
      <c r="F21" s="1" t="str">
        <v>使用省联社管理员登录进入行内客户名单页面</v>
      </c>
      <c r="G21" s="5" t="str">
        <v>1、点击列表页面【导入】按钮；
2、选择内容正确的模板进行导入；</v>
      </c>
      <c r="H21" s="1" t="str">
        <v>可以正确导入数据</v>
      </c>
      <c r="I21" s="5"/>
      <c r="J21" s="5"/>
      <c r="K21" s="5"/>
      <c r="L21" s="5"/>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row>
    <row r="22">
      <c r="A22" s="2">
        <v>21</v>
      </c>
      <c r="B22" s="3">
        <v>100021</v>
      </c>
      <c r="C22" s="1" t="str">
        <v>中台后管/配置中心/数据导入/行内客户名单</v>
      </c>
      <c r="D22" s="1" t="str">
        <v>导入功能</v>
      </c>
      <c r="E22" s="3" t="str">
        <v>15、行内客户导入及客户经理跟进</v>
      </c>
      <c r="F22" s="1" t="str">
        <v>使用省联社管理员登录进入行内客户名单页面</v>
      </c>
      <c r="G22" s="5" t="str">
        <v>1、点击列表页面【导入】按钮；
2、导入模板存在必填项未填写、名单类型+手机号存在重复、客户经理柜员号不存在、导入的客户经理柜员号与原客户经理不一致的数据；
3、导入该模板，检查导入情况；</v>
      </c>
      <c r="H22" s="1" t="str">
        <v>导入失败，回弹框展示导入失败记录及原因</v>
      </c>
      <c r="I22" s="5"/>
      <c r="J22" s="5"/>
      <c r="K22" s="5"/>
      <c r="L22" s="5"/>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row>
    <row r="23">
      <c r="A23" s="2">
        <v>22</v>
      </c>
      <c r="B23" s="3">
        <v>100022</v>
      </c>
      <c r="C23" s="1" t="str">
        <v>中台后管/配置中心/数据导入/行内客户名单</v>
      </c>
      <c r="D23" s="1" t="str">
        <v>模板下载功能</v>
      </c>
      <c r="E23" s="3" t="str">
        <v>15、行内客户导入及客户经理跟进</v>
      </c>
      <c r="F23" s="1" t="str">
        <v>使用省联社管理员登录进入行内客户名单页面</v>
      </c>
      <c r="G23" s="5" t="str">
        <v>1、点击列表页面【模板下载】按钮；
2、检查模板内容；</v>
      </c>
      <c r="H23" s="1" t="str">
        <v>1、可以正常下载模板；
2、模板名称为：行内客户信息导入模板（yyyy-mm-dd）,模板内容正确；</v>
      </c>
      <c r="I23" s="5"/>
      <c r="J23" s="5"/>
      <c r="K23" s="5"/>
      <c r="L23" s="5"/>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row>
    <row r="24">
      <c r="A24" s="2">
        <v>23</v>
      </c>
      <c r="B24" s="3">
        <v>100023</v>
      </c>
      <c r="C24" s="1" t="str">
        <v>中台后管/配置中心/数据导入/行内客户名单</v>
      </c>
      <c r="D24" s="1" t="str">
        <v>删除功能</v>
      </c>
      <c r="E24" s="3" t="str">
        <v>15、行内客户导入及客户经理跟进</v>
      </c>
      <c r="F24" s="1" t="str">
        <v>使用省联社管理员登录进入行内客户名单页面</v>
      </c>
      <c r="G24" s="5" t="str">
        <v>1、未选中列表中的记录；
2、点击【删除】按钮；</v>
      </c>
      <c r="H24" s="1" t="str">
        <v>提示：请先选择要操作的行</v>
      </c>
      <c r="I24" s="5"/>
      <c r="J24" s="5"/>
      <c r="K24" s="5"/>
      <c r="L24" s="5"/>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row>
    <row r="25">
      <c r="A25" s="2">
        <v>24</v>
      </c>
      <c r="B25" s="3">
        <v>100024</v>
      </c>
      <c r="C25" s="1" t="str">
        <v>中台后管/配置中心/数据导入/行内客户名单</v>
      </c>
      <c r="D25" s="1" t="str">
        <v>删除功能</v>
      </c>
      <c r="E25" s="3" t="str">
        <v>15、行内客户导入及客户经理跟进</v>
      </c>
      <c r="F25" s="1" t="str">
        <v>使用省联社管理员登录进入行内客户名单页面</v>
      </c>
      <c r="G25" s="5" t="str">
        <v>1、勾选列表中的记录；
2、点击【删除】按钮；</v>
      </c>
      <c r="H25" s="1" t="str">
        <v>1、弹出删除确认框，确认后删除被选中的记录；
2、取消后数据未删除；</v>
      </c>
      <c r="I25" s="5"/>
      <c r="J25" s="5"/>
      <c r="K25" s="5"/>
      <c r="L25" s="5"/>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row>
    <row r="26">
      <c r="A26" s="2">
        <v>25</v>
      </c>
      <c r="B26" s="3">
        <v>100025</v>
      </c>
      <c r="C26" s="1" t="str">
        <v>展业小程序/存量客户转化</v>
      </c>
      <c r="D26" s="1" t="str">
        <v>存量客户转化</v>
      </c>
      <c r="E26" s="3" t="str">
        <v>15、行内客户导入及客户经理跟进</v>
      </c>
      <c r="F26" s="1" t="str">
        <v>1、行内客户名单中存在该客户经理的数据；
2、使用客户经理登录进入展业小程序；</v>
      </c>
      <c r="G26" s="5" t="str">
        <v>1、进入存量客户转化中，检查全部用户中的数据展示；</v>
      </c>
      <c r="H26" s="1" t="str">
        <v>可以展示导入的客户数据</v>
      </c>
      <c r="I26" s="5"/>
      <c r="J26" s="5"/>
      <c r="K26" s="5"/>
      <c r="L26" s="5"/>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row>
    <row r="27">
      <c r="A27" s="2">
        <v>26</v>
      </c>
      <c r="B27" s="3">
        <v>100026</v>
      </c>
      <c r="C27" s="1" t="str">
        <v>展业小程序/存量客户转化</v>
      </c>
      <c r="D27" s="1" t="str">
        <v>筛选项检查</v>
      </c>
      <c r="E27" s="3" t="str">
        <v>15、行内客户导入及客户经理跟进</v>
      </c>
      <c r="F27" s="1" t="str">
        <v>1、行内客户名单中存在该客户经理的数据；
2、使用客户经理登录进入展业小程序；</v>
      </c>
      <c r="G27" s="5" t="str">
        <v>1、点击进入存量客户转化模块中；
2、检查页面右上角的筛选按钮，选择需要筛选的标签后点击【确定】按钮；</v>
      </c>
      <c r="H27" s="1" t="str">
        <v>1、分为三组筛选标签：营销标签、客户标签、是否预授信；
2、可以正确筛选出符合条件的数据；</v>
      </c>
      <c r="I27" s="5"/>
      <c r="J27" s="5"/>
      <c r="K27" s="5"/>
      <c r="L27" s="5"/>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row>
    <row r="28">
      <c r="A28" s="2">
        <v>27</v>
      </c>
      <c r="B28" s="3">
        <v>100027</v>
      </c>
      <c r="C28" s="1" t="str">
        <v>展业小程序/存量客户转化</v>
      </c>
      <c r="D28" s="1" t="str">
        <v>用户卡片检查</v>
      </c>
      <c r="E28" s="3" t="str">
        <v>15、行内客户导入及客户经理跟进</v>
      </c>
      <c r="F28" s="1" t="str">
        <v>1、行内客户名单中存在该客户经理的数据；
2、使用客户经理登录进入展业小程序；</v>
      </c>
      <c r="G28" s="5" t="str">
        <v>检查名单中为线上社宝贷、线上顺贷、行内信用卡客户的数据卡片现实情况</v>
      </c>
      <c r="H28" s="1" t="str">
        <v>1、用户卡片【社宝e贷】中显示预授信额度和利率，若未申请显示未申请；
2、用户卡片【线上社宝贷】中显示余额、合同额度、合同利率；
3、用户卡片【线上顺贷】中显示余额、合同额度、合同利率；
4、用户卡片【行内信用卡客户】中显示名单新增或导入时间；</v>
      </c>
      <c r="I28" s="5"/>
      <c r="J28" s="5"/>
      <c r="K28" s="5"/>
      <c r="L28" s="5"/>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row>
    <row r="29">
      <c r="A29" s="2">
        <v>28</v>
      </c>
      <c r="B29" s="3">
        <v>100028</v>
      </c>
      <c r="C29" s="1" t="str">
        <v>申请流程</v>
      </c>
      <c r="D29" s="1" t="str">
        <v>流程检查</v>
      </c>
      <c r="E29" s="3" t="str">
        <v>16、外部数据调整缓存时间</v>
      </c>
      <c r="F29" s="1"/>
      <c r="G29" s="5" t="str">
        <v>1、用户进行社保e贷申请；
2、检查申请流程情况；</v>
      </c>
      <c r="H29" s="1" t="str">
        <v>申请授信、用款正常</v>
      </c>
      <c r="I29" s="5"/>
      <c r="J29" s="5"/>
      <c r="K29" s="5"/>
      <c r="L29" s="5"/>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row>
    <row r="30">
      <c r="A30" s="2">
        <v>29</v>
      </c>
      <c r="B30" s="3">
        <v>100029</v>
      </c>
      <c r="C30" s="1" t="str">
        <v>申请流程</v>
      </c>
      <c r="D30" s="1" t="str">
        <v>缓存配置检查</v>
      </c>
      <c r="E30" s="3" t="str">
        <v>16、外部数据调整缓存时间</v>
      </c>
      <c r="F30" s="1"/>
      <c r="G30" s="5" t="str">
        <v>1、检查数据库中缓存表里的配置信息；</v>
      </c>
      <c r="H30" s="1" t="str">
        <v>sc_interface_config、data_collect_strategy表中的的缓存时间配置正确</v>
      </c>
      <c r="I30" s="5"/>
      <c r="J30" s="5"/>
      <c r="K30" s="5"/>
      <c r="L30" s="5"/>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row>
    <row r="31">
      <c r="A31" s="2">
        <v>30</v>
      </c>
      <c r="B31" s="3">
        <v>100030</v>
      </c>
      <c r="C31" s="1" t="str">
        <v>业务小程序/首页/额度利率</v>
      </c>
      <c r="D31" s="1" t="str">
        <v>预授信有效期内-更新额度跟利率</v>
      </c>
      <c r="E31" s="1" t="str">
        <v>5、额度利率更新调整，该功能不再更新利率（利率后面不会定期变动），利率变动走提额降息的规则</v>
      </c>
      <c r="F31" s="1" t="str">
        <v>1、用户c是提额降息跑批通过用户
 2、用户c在预授信有效期内
 3、授信额度为x，利率为x1，提额降息的预授信额度y，利率y1</v>
      </c>
      <c r="G31" s="1" t="str">
        <v>1、用户c授信成功在预授信有效期内访问首页，点击首页更新按钮，提交提额申请，检查首页额度利率
 2、检查用还款会汇聚页利率</v>
      </c>
      <c r="H31" s="1" t="str">
        <v>1、展示去更新状态，额度利率更新成预授信的额度及利率（y，y1）
 2、利率更新成新利率（y1）</v>
      </c>
      <c r="I31" s="1"/>
      <c r="J31" s="1"/>
      <c r="K31" s="1"/>
      <c r="L31" s="1"/>
      <c r="M31" s="1" t="str">
        <v>（预授信跑批通过后40天内都在有效期-参数续贷超期天数控制），受修改申请表授信时间</v>
      </c>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row>
    <row r="32">
      <c r="A32" s="2">
        <v>31</v>
      </c>
      <c r="B32" s="3">
        <v>100031</v>
      </c>
      <c r="C32" s="1" t="str">
        <v>业务小程序/首页/额度利率</v>
      </c>
      <c r="D32" s="1" t="str">
        <v>非预授信-额度利率自动更新-更新额度不更新利率</v>
      </c>
      <c r="E32" s="1" t="str">
        <v>5、额度利率更新调整，该功能不再更新利率（利率后面不会定期变动），利率变动走提额降息的规则</v>
      </c>
      <c r="F32" s="1" t="str">
        <v>1、用户c非提额降息用户
 2、授信额度为x，利率为x1
 3、首页额度利率自动跑批更新的额度为y，利率为y1</v>
      </c>
      <c r="G32" s="1" t="str" xml:space="preserve">
        <v>1、用户c授信成功访问首页，点击首页更新按钮，检查首页额度利率
 2、检查用还款会汇聚页利率
 </v>
      </c>
      <c r="H32" s="1" t="str">
        <v>1、额度更新成预授信的额度，利率不更新（y，x1）
 2、利率不更新（x1）</v>
      </c>
      <c r="I32" s="1"/>
      <c r="J32" s="1"/>
      <c r="K32" s="1"/>
      <c r="L32" s="1"/>
      <c r="M32" s="1" t="str">
        <v>（预授信跑批通过后40天内都在有效期-参数续贷超期天数控制），受修改申请表授信时间</v>
      </c>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row>
    <row r="33">
      <c r="A33" s="2">
        <v>32</v>
      </c>
      <c r="B33" s="3">
        <v>100032</v>
      </c>
      <c r="C33" s="1" t="str">
        <v>业务小程序/首页/弱规则添加担保人</v>
      </c>
      <c r="D33" s="1" t="str">
        <v>弱规则-担保提额低于1w-提额失败</v>
      </c>
      <c r="E33" s="1" t="s">
        <v>7</v>
      </c>
      <c r="F33" s="1" t="str">
        <v>1、用户c因贷前审批-额度策略被拒绝
 2、担保人跑模型，担保额度策略低于1w（担保人会因额度策略被拒绝）</v>
      </c>
      <c r="G33" s="1" t="str">
        <v>1、用户c申请因贷前审批-额度策略被拒绝，添加担保人跑模型，检查添加担保人页面信息</v>
      </c>
      <c r="H33" s="1" t="str">
        <v>1、担保人不符合条件（已删除）”，可重新更换担保人</v>
      </c>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row>
    <row r="34">
      <c r="A34" s="2">
        <v>33</v>
      </c>
      <c r="B34" s="3">
        <v>100033</v>
      </c>
      <c r="C34" s="1" t="str">
        <v>业务小程序/首页/弱规则添加担保人</v>
      </c>
      <c r="D34" s="1" t="str">
        <v>弱规则-担保提额额度为0-提额失败</v>
      </c>
      <c r="E34" s="1" t="s">
        <v>7</v>
      </c>
      <c r="F34" s="1" t="str">
        <v>1、用户c因贷前审批-额度策略被拒绝
 2、担保人跑模型，担保额度策略为0（担保人会因额度策略被拒绝）</v>
      </c>
      <c r="G34" s="1" t="str">
        <v>1、用户c申请因贷前审批-额度策略被拒绝，添加担保人跑模型，检查添加担保人页面信息</v>
      </c>
      <c r="H34" s="1" t="str">
        <v>1、担保人不符合条件（已删除）”，可重新更换担保人</v>
      </c>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row>
    <row r="35">
      <c r="A35" s="2">
        <v>34</v>
      </c>
      <c r="B35" s="3">
        <v>100034</v>
      </c>
      <c r="C35" s="1" t="str">
        <v>展业小程序/调查</v>
      </c>
      <c r="D35" s="1" t="str">
        <v>我的客户列表-去除反欺诈原因</v>
      </c>
      <c r="E35" s="1" t="s">
        <v>6</v>
      </c>
      <c r="F35" s="1" t="str">
        <v>1、用户c一笔命中反欺诈规则且命中准入拒绝的申请数据（非历史数据）
 2、用户a是用户c的管户</v>
      </c>
      <c r="G35" s="1" t="str">
        <v>1、用户a登录展业我的-我的客户列表，检查用户c的信息</v>
      </c>
      <c r="H35" s="1" t="str">
        <v>1、我的客户列表拒绝原因不显示反欺诈的原因</v>
      </c>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row>
    <row r="36">
      <c r="A36" s="2">
        <v>35</v>
      </c>
      <c r="B36" s="3">
        <v>100035</v>
      </c>
      <c r="C36" s="1" t="str">
        <v>展业小程序/调查</v>
      </c>
      <c r="D36" s="1" t="str">
        <v>调查-去除反欺诈原因</v>
      </c>
      <c r="E36" s="1" t="s">
        <v>6</v>
      </c>
      <c r="F36" s="1" t="str">
        <v>1、用户c一笔命中反欺诈规则且命中准入拒绝的申请数据（非历史数据）
 2、用户a是用户c的管户</v>
      </c>
      <c r="G36" s="1" t="str">
        <v>1、用户c发起申请，进入待调查，用户a登录展业待调查-调查详情页-历史申请记录，检查用户c的拒绝申请信息
 2、调查通过后，进入已调查详情页-历史申请记录，检查用户c的拒绝申请信息</v>
      </c>
      <c r="H36" s="1" t="str">
        <v>1、不显示反欺诈原因
 2、不显示反欺诈原因</v>
      </c>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row>
    <row r="37">
      <c r="A37" s="2">
        <v>36</v>
      </c>
      <c r="B37" s="3">
        <v>100036</v>
      </c>
      <c r="C37" s="1" t="str">
        <v>PC后管/客户中心/客户管理/客户档案</v>
      </c>
      <c r="D37" s="1" t="str">
        <v>客户档案-去除反欺诈原因</v>
      </c>
      <c r="E37" s="1" t="s">
        <v>6</v>
      </c>
      <c r="F37" s="1" t="str">
        <v>1、用户c一笔命中反欺诈规则且命中准入拒绝的申请数据
 2、用户a是用户c的管户</v>
      </c>
      <c r="G37" s="1" t="str">
        <v>1、登录pc后管-客户中心-客户管理-客户档案，点击客户姓名，检查贷款详情，用户c的拒绝原因信息</v>
      </c>
      <c r="H37" s="1" t="str">
        <v>1、不显示反欺诈原因</v>
      </c>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row>
    <row r="38">
      <c r="A38" s="2">
        <v>37</v>
      </c>
      <c r="B38" s="3">
        <v>100037</v>
      </c>
      <c r="C38" s="1" t="str">
        <v>PC后管/运营增长/人工电销管理/电销话术管理</v>
      </c>
      <c r="D38" s="1" t="str">
        <v>话术列表新增话术排列序号</v>
      </c>
      <c r="E38" s="1" t="s">
        <v>4</v>
      </c>
      <c r="F38" s="1" t="str">
        <v>1、预置多个已/未发布的话术
 2、电销管理员角色</v>
      </c>
      <c r="G38" s="1" t="str">
        <v>1、电销管理员进入电销话术管理列表，选择对应的话术模板，检查话术列表</v>
      </c>
      <c r="H38" s="1" t="str">
        <v>话术列表增加优先级列，显示话术排列序号</v>
      </c>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row>
    <row r="39">
      <c r="A39" s="2">
        <v>38</v>
      </c>
      <c r="B39" s="3">
        <v>100038</v>
      </c>
      <c r="C39" s="1" t="str">
        <v>PC后管/运营增长/人工电销管理/电销话术管理</v>
      </c>
      <c r="D39" s="1" t="str">
        <v>话术列表排序检查</v>
      </c>
      <c r="E39" s="1" t="s">
        <v>4</v>
      </c>
      <c r="F39" s="1" t="str">
        <v>1、预置多个已/未发布的话术
 2、电销管理员角色</v>
      </c>
      <c r="G39" s="1" t="str">
        <v>1、电销管理员进入电销话术管理列表，选择对应的话术模板，检查话术列表排序</v>
      </c>
      <c r="H39" s="1" t="str">
        <v>话术列表已上线话术优先于未上线话术，已上线话术中按优先级排序（数字越小越优先），优先级相同的话术，按创建时间倒序排列</v>
      </c>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row>
    <row r="40">
      <c r="A40" s="2">
        <v>39</v>
      </c>
      <c r="B40" s="3">
        <v>100039</v>
      </c>
      <c r="C40" s="1" t="str">
        <v>PC后管/运营增长/人工电销管理/电销话术管理</v>
      </c>
      <c r="D40" s="1" t="str">
        <v>话术预览检查</v>
      </c>
      <c r="E40" s="1" t="s">
        <v>4</v>
      </c>
      <c r="F40" s="1" t="str">
        <v>1、预置多个已发布的话术
 2、电销管理员角色</v>
      </c>
      <c r="G40" s="1" t="str">
        <v>1、电销管理员进入电销话术管理列表，选择对应的话术，点击预览
 2、点击左侧的任意分组
 3、检查预览话术排序</v>
      </c>
      <c r="H40" s="1" t="str">
        <v>1、右侧内容区域按分组顺序依次展示分组名称及改分组下的话术内容，内容区支持内联滚动
 2、右边定位到选择目标分组
 3、已上线话术中按优先级排序（数字越小越优先），优先级相同的话术，按创建时间倒序排列</v>
      </c>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row>
    <row r="41">
      <c r="A41" s="2">
        <v>40</v>
      </c>
      <c r="B41" s="3">
        <v>100040</v>
      </c>
      <c r="C41" s="1" t="str">
        <v>PC后管/运营增长/人工电销管理/电销工作台</v>
      </c>
      <c r="D41" s="1" t="str">
        <v>客户沟通话术检查</v>
      </c>
      <c r="E41" s="1" t="s">
        <v>4</v>
      </c>
      <c r="F41" s="1" t="str">
        <v>
 1、电销员角色
 2、电销员名下已有待处理任务的数据</v>
      </c>
      <c r="G41" s="1" t="str">
        <v>1、进入电销任务工作台，选择对应的任务数据，点击去处理，检查右侧客户沟通话术
 2、客户沟通话术栏位，点击左侧的任意分组
 3、检查话术排序</v>
      </c>
      <c r="H41" s="1" t="str">
        <v>1、右侧内容区域按分组顺序依次展示分组名称及改分组下的话术内容，内容区支持内联滚动
 2、右边定位到选择目标分组
 3、已上线话术中按优先级排序（数字越小越优先），优先级相同的话术，按创建时间倒序排列</v>
      </c>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row>
    <row r="42">
      <c r="A42" s="2">
        <v>41</v>
      </c>
      <c r="B42" s="3">
        <v>100041</v>
      </c>
      <c r="C42" s="1" t="str">
        <v>PC后管/运营增长/人工电销管理/电销工作台</v>
      </c>
      <c r="D42" s="1" t="str">
        <v>接听情况选择其他-必填备注-可提交成功</v>
      </c>
      <c r="E42" s="1" t="s">
        <v>4</v>
      </c>
      <c r="F42" s="1" t="str">
        <v>
 1、电销员角色
 2、电销员名下已有待处理任务的用户数据
 3、待处理的用户不在勿扰名单</v>
      </c>
      <c r="G42" s="1" t="str">
        <v>1、进入电销任务工作台，选择对应的任务数据，点击去处理，未点击拨打，外呼记录结果栏位，电话接听情况选择其他时，不输入备注，提交
 2、接1，输入备注，提交</v>
      </c>
      <c r="H42" s="1" t="str">
        <v>1、无法提交成功
 2、提交成功</v>
      </c>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row>
    <row r="43">
      <c r="A43" s="2">
        <v>42</v>
      </c>
      <c r="B43" s="3">
        <v>100042</v>
      </c>
      <c r="C43" s="1" t="str">
        <v>PC后管/运营增长/人工电销管理/电销工作台</v>
      </c>
      <c r="D43" s="1" t="str">
        <v>新增模板功能检查</v>
      </c>
      <c r="E43" s="1" t="s">
        <v>4</v>
      </c>
      <c r="F43" s="1" t="str">
        <v>
 1、电销员角色
 2、电销员名下已有待处理任务的用户数据
 3、待处理的用户不在勿扰名单</v>
      </c>
      <c r="G43" s="1" t="str">
        <v>1、进入电销任务工作台，选择对应的任务数据，点击去处理，外呼记录结果栏位，备注说明后边，点击的管理图标，打开模板列表，点击新增，检查新增模板页面字段
 2、输入正确的模板名称，模板内容，提交</v>
      </c>
      <c r="H43" s="1" t="str">
        <v>1、跳转新增模板页面
 标题：新增模板 
 内容：模板名称输入框，默认提示请输入，必填；
 模板内容：输入框，默认提示请输入，必填
 2、提交成功</v>
      </c>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row>
    <row r="44">
      <c r="A44" s="2">
        <v>43</v>
      </c>
      <c r="B44" s="3">
        <v>100043</v>
      </c>
      <c r="C44" s="1" t="str">
        <v>PC后管/运营增长/人工电销管理/电销工作台</v>
      </c>
      <c r="D44" s="1" t="str">
        <v>模糊功能检查</v>
      </c>
      <c r="E44" s="1" t="s">
        <v>4</v>
      </c>
      <c r="F44" s="1" t="str">
        <v>
 1、电销员角色
 2、电销员名下已有待处理任务的用户数据
 3、待处理的用户不在勿扰名单
 4、待处理用户已有备注模板</v>
      </c>
      <c r="G44" s="1" t="str" xml:space="preserve">
        <v>1、进入电销任务工作台，选择对应的任务数据，点击去处理，外呼记录结果栏位，备注说明后边，点击的搜索框，输入内容进行搜索
 </v>
      </c>
      <c r="H44" s="1" t="str">
        <v>1、支持模糊搜索，符合条件的模板被查询出来 显示在列表</v>
      </c>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row>
    <row r="45">
      <c r="A45" s="2">
        <v>44</v>
      </c>
      <c r="B45" s="3">
        <v>100044</v>
      </c>
      <c r="C45" s="1" t="str">
        <v>PC后管/运营增长/人工电销管理/电销工作台</v>
      </c>
      <c r="D45" s="1" t="str">
        <v>删除模板</v>
      </c>
      <c r="E45" s="1" t="s">
        <v>4</v>
      </c>
      <c r="F45" s="1" t="str">
        <v>
 1、电销员角色
 2、电销员名下已有待处理任务的用户数据
 3、待处理的用户不在勿扰名单
 4、待处理用户已有备注模板</v>
      </c>
      <c r="G45" s="1" t="str">
        <v>1、入电销任务工作台，选择对应的任务数据，点击去处理，外呼记录结果栏位，备注说明后边，点击管理按钮，选择对应的模板-删除
 2、点击确认</v>
      </c>
      <c r="H45" s="1" t="str">
        <v>1、弹框：是否确认要删除此模板？点击确认后该模板删除
 2、模板删除成功</v>
      </c>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row>
    <row r="46">
      <c r="A46" s="2">
        <v>45</v>
      </c>
      <c r="B46" s="3">
        <v>100045</v>
      </c>
      <c r="C46" s="1" t="str">
        <v>PC后管/运营增长/人工电销管理/电销工作台</v>
      </c>
      <c r="D46" s="1" t="str">
        <v>管理模板</v>
      </c>
      <c r="E46" s="1" t="s">
        <v>4</v>
      </c>
      <c r="F46" s="1" t="str">
        <v>
 1、电销员角色
 2、电销员名下已有待处理任务的用户数据
 3、待处理的用户不在勿扰名单
 4、待处理用户已有备注模板</v>
      </c>
      <c r="G46" s="1" t="str">
        <v>1、入电销任务工作台，选择对应的任务数据，点击去处理，外呼记录结果栏位，备注说明后边，点击管理按钮</v>
      </c>
      <c r="H46" s="1" t="str" xml:space="preserve">
        <v>1、展示该用户所有备注模板的名称
 2、支持新增模板及编辑和删除已有模板
 3、已默认的模板再次点击可取消默认，模板按修改时间倒序（最新到最早）
 </v>
      </c>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row>
    <row r="47">
      <c r="A47" s="2">
        <v>46</v>
      </c>
      <c r="B47" s="3">
        <v>100046</v>
      </c>
      <c r="C47" s="1" t="str">
        <v>PC后管/运营增长/内容营销/活动弹窗配置</v>
      </c>
      <c r="D47" s="1" t="str">
        <v>菜单检查</v>
      </c>
      <c r="E47" s="1" t="s">
        <v>2</v>
      </c>
      <c r="F47" s="1" t="str">
        <v>
 1、省联社管理员
 2、运营管理员</v>
      </c>
      <c r="G47" s="1" t="str">
        <v>1、省联社管理员登录pc-运营增长-内容营销，检查是否有活动弹框配置菜单
 2、运营管理员登录pc-运营增长-内容营销，检查是否有活动弹框配置菜单</v>
      </c>
      <c r="H47" s="1" t="str">
        <v>1、有活动弹框配置菜单
 2、有活动弹框配置菜单</v>
      </c>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row>
    <row r="48">
      <c r="A48" s="2">
        <v>47</v>
      </c>
      <c r="B48" s="3">
        <v>100047</v>
      </c>
      <c r="C48" s="1" t="str">
        <v>PC后管/运营增长/内容营销/活动弹窗配置</v>
      </c>
      <c r="D48" s="1" t="str">
        <v>无数据-活动弹窗配置列表检查</v>
      </c>
      <c r="E48" s="1" t="s">
        <v>2</v>
      </c>
      <c r="F48" s="1" t="str">
        <v>
 1、省联社管理员
 2、无任何弹框配置数据</v>
      </c>
      <c r="G48" s="1" t="str">
        <v>1、省联社管理员登录pc-运营增长-内容营销-活动弹框配置，检查列表</v>
      </c>
      <c r="H48" s="1" t="str">
        <v>1、列表显示：暂无活动弹窗 和 【添加弹窗】按钮，右上角也有【添加弹窗】按钮</v>
      </c>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row>
    <row r="49">
      <c r="A49" s="2">
        <v>48</v>
      </c>
      <c r="B49" s="3">
        <v>100048</v>
      </c>
      <c r="C49" s="1" t="str">
        <v>PC后管/运营增长/内容营销/活动弹窗配置</v>
      </c>
      <c r="D49" s="1" t="str">
        <v>活动弹框配置-检查列表排序</v>
      </c>
      <c r="E49" s="1" t="s">
        <v>2</v>
      </c>
      <c r="F49" s="1" t="str" xml:space="preserve">
        <v>
 1、省联社管理员
 2、已有多个活动弹框配置任务
 </v>
      </c>
      <c r="G49" s="1" t="str">
        <v>1、省联社管理员登录pc-运营增长-内容营销-活动弹框配置，检查列表排序</v>
      </c>
      <c r="H49" s="1" t="str">
        <v>1、以卡片的形式显示配置任务信息，排序顺序首先以启用状态（启用中&gt;未启用），再根据添加提交时间倒序排序</v>
      </c>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row>
    <row r="50">
      <c r="A50" s="2">
        <v>49</v>
      </c>
      <c r="B50" s="3">
        <v>100049</v>
      </c>
      <c r="C50" s="1" t="str">
        <v>PC后管/运营增长/内容营销/活动弹窗配置</v>
      </c>
      <c r="D50" s="1" t="str">
        <v>活动弹框配置-检查列表内容</v>
      </c>
      <c r="E50" s="1" t="s">
        <v>2</v>
      </c>
      <c r="F50" s="1" t="str" xml:space="preserve">
        <v>
 1、省联社管理员
 2、已有多个活动弹框配置任务（状态启用中/未启用均有）
 </v>
      </c>
      <c r="G50" s="1" t="str">
        <v>1、省联社管理员登录pc-运营增长-内容营销-活动弹框配置，检查列表内容</v>
      </c>
      <c r="H50" s="1" t="str">
        <v>1、标题：显示弹窗名称（任务添加提交时间，格式：YYYY/DD/MM hh:mm:ss)
 2、弹窗位置：按配置的弹窗位置显示，有多个时中间用”/“分隔
 3、弹窗时间：按配置的弹窗起止时间显示，格式：YYYY/MM/DD hh:mm:ss - YYYY/MM/DD hh:mm:ss
 4、弹窗优先级：按配置的弹窗优先级显示
 5、任务状态：启用中/未启用（按当前是否启用进行显示）
 6、操作：按当前状态显示不同的操作菜单</v>
      </c>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row>
    <row r="51">
      <c r="A51" s="2">
        <v>50</v>
      </c>
      <c r="B51" s="3">
        <v>100050</v>
      </c>
      <c r="C51" s="1" t="str">
        <v>PC后管/运营增长/内容营销/活动弹窗配置</v>
      </c>
      <c r="D51" s="1" t="str">
        <v>活动弹框配置-启用中活动-操作状态检查</v>
      </c>
      <c r="E51" s="1" t="s">
        <v>2</v>
      </c>
      <c r="F51" s="1" t="str" xml:space="preserve">
        <v>
 1、省联社管理员
 2、已有多个活动弹框配置任务（状态启用中
 </v>
      </c>
      <c r="G51" s="1" t="str" xml:space="preserve">
        <v>1、省联社管理员登录pc-运营增长-内容营销-活动弹框配置，选择启用中的任务，检查操作按钮
 2、接1，点击查看按钮
 3、接1，点击停止按钮，弹框提示框后，点击确定
 </v>
      </c>
      <c r="H51" s="1" t="str" xml:space="preserve">
        <v>1、显示【查看】、【停止】
 2、点击弹窗显示配置信息，不可编辑，底部显示【关闭】按钮
 3、提示:确定要停止“XXXX”弹窗吗?（其中XXXX为弹窗名称），点击“确定”关闭弹窗，toat提示:操作成功，任务状态变更为“未启用”
 </v>
      </c>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row>
    <row r="52">
      <c r="A52" s="2">
        <v>51</v>
      </c>
      <c r="B52" s="3">
        <v>100051</v>
      </c>
      <c r="C52" s="1" t="str">
        <v>PC后管/运营增长/内容营销/活动弹窗配置</v>
      </c>
      <c r="D52" s="1" t="str">
        <v>活动弹框配置-未启用活动-操作状态检查</v>
      </c>
      <c r="E52" s="1" t="s">
        <v>2</v>
      </c>
      <c r="F52" s="1" t="str" xml:space="preserve">
        <v>
 1、省联社管理员
 2、已有多个活动弹框配置任务（状态启用中
 </v>
      </c>
      <c r="G52" s="1" t="str">
        <v>1、省联社管理员登录pc-运营增长-内容营销-活动弹框配置，选择未启用的任务，检查操作按钮
 2、接1，点击启用按钮，弹框后点击确定
 3、接1，点击编辑
 4、接1，点击删除按钮，弹框后点击确定</v>
      </c>
      <c r="H52" s="1" t="str">
        <v>1、显示【启用】、【编辑】、【删除】
 2、提示:确定要启用“XXXX”弹窗吗?（其中XXXX为弹窗名称），点击“确定”关闭弹窗，toat提示:操作成功,任务状态变更为“启用中”
 3、点击弹窗编辑配置信息，信息同添加活动弹窗，内容均可编辑 
 4、 提示:确定要删除“XXXX”弹窗吗?（其中XXXX为弹窗名称），点击“确定”关闭弹窗，toat提示:操作成功，删除对应弹窗配置</v>
      </c>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row>
    <row r="53">
      <c r="A53" s="2">
        <v>52</v>
      </c>
      <c r="B53" s="3">
        <v>100052</v>
      </c>
      <c r="C53" s="1" t="str">
        <v>PC后管/运营增长/内容营销/活动弹窗配置</v>
      </c>
      <c r="D53" s="1" t="str">
        <v>新增活动弹框配置页面</v>
      </c>
      <c r="E53" s="1" t="s">
        <v>2</v>
      </c>
      <c r="F53" s="1" t="str">
        <v>1、省联社管理员</v>
      </c>
      <c r="G53" s="1" t="str">
        <v>1、省联社管理员登录pc-运营增长-内容营销-活动弹框配置，点击【添加弹窗】
 2、检查页面信息
 3、点击返回按钮</v>
      </c>
      <c r="H53" s="1" t="str">
        <v>1、弹活动弹窗配置页面
 2、弹窗名称、弹窗时间、弹窗优先级、弹窗位置设置
 3、点击返回活动弹窗配置列表页</v>
      </c>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row>
    <row r="54">
      <c r="A54" s="2">
        <v>53</v>
      </c>
      <c r="B54" s="3">
        <v>100053</v>
      </c>
      <c r="C54" s="1" t="str">
        <v>PC后管/运营增长/内容营销/活动弹窗配置</v>
      </c>
      <c r="D54" s="1" t="str">
        <v>配置页-弹窗名称检查</v>
      </c>
      <c r="E54" s="1" t="s">
        <v>2</v>
      </c>
      <c r="F54" s="1" t="str">
        <v>1、省联社管理员</v>
      </c>
      <c r="G54" s="1" t="str">
        <v>
 1、省联社管理员登录pc-运营增长-内容营销-活动弹框配置，点击【添加弹窗】进入配置页面
 2、检查配置页-弹窗名称</v>
      </c>
      <c r="H54" s="1" t="str">
        <v>1、必填，限最大输入50个字符</v>
      </c>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row>
    <row r="55">
      <c r="A55" s="2">
        <v>54</v>
      </c>
      <c r="B55" s="3">
        <v>100054</v>
      </c>
      <c r="C55" s="1" t="str">
        <v>PC后管/运营增长/内容营销/活动弹窗配置</v>
      </c>
      <c r="D55" s="1" t="str">
        <v>配置页-弹窗时间检查</v>
      </c>
      <c r="E55" s="1" t="s">
        <v>2</v>
      </c>
      <c r="F55" s="1" t="str">
        <v>1、省联社管理员</v>
      </c>
      <c r="G55" s="1" t="str">
        <v>
 1、省联社管理员登录pc-运营增长-内容营销-活动弹框配置，点击【添加弹窗】进入配置页面
 2、检查配置页-弹窗时间</v>
      </c>
      <c r="H55" s="1" t="str">
        <v>1、必选，两个时间选择框，开始时间不能小于设置当天，结束时间要大于开始时间</v>
      </c>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row>
    <row r="56">
      <c r="A56" s="2">
        <v>55</v>
      </c>
      <c r="B56" s="3">
        <v>100055</v>
      </c>
      <c r="C56" s="1" t="str">
        <v>PC后管/运营增长/内容营销/活动弹窗配置</v>
      </c>
      <c r="D56" s="1" t="str">
        <v>配置页-弹框优先级检查</v>
      </c>
      <c r="E56" s="1" t="s">
        <v>2</v>
      </c>
      <c r="F56" s="1" t="str">
        <v>1、省联社管理员</v>
      </c>
      <c r="G56" s="1" t="str">
        <v>
 1、省联社管理员登录pc-运营增长-内容营销-活动弹框配置，点击【添加弹窗】进入配置页面
 2、检查配置页-弹窗优先级</v>
      </c>
      <c r="H56" s="1" t="str">
        <v>1、必填，数字输入框，限输入自然数（【0-99】），占位文字：请输入，无默认值，</v>
      </c>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row>
    <row r="57">
      <c r="A57" s="2">
        <v>56</v>
      </c>
      <c r="B57" s="3">
        <v>100056</v>
      </c>
      <c r="C57" s="1" t="str">
        <v>PC后管/运营增长/内容营销/活动弹窗配置</v>
      </c>
      <c r="D57" s="1" t="str">
        <v>配置页-弹窗位置设置检查</v>
      </c>
      <c r="E57" s="1" t="s">
        <v>2</v>
      </c>
      <c r="F57" s="1" t="str">
        <v>1、省联社管理员</v>
      </c>
      <c r="G57" s="1" t="str">
        <v>
 1、省联社管理员登录pc-运营增长-内容营销-活动弹框配置，点击【添加弹窗】进入配置页面
 2、检查配置页-弹窗位置设置</v>
      </c>
      <c r="H57" s="1" t="str">
        <v>1、必选，支持多选，选择对应选项后，下方显示对应设置信息（未选中时不显示对应设置信息）</v>
      </c>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row>
    <row r="58">
      <c r="A58" s="2">
        <v>57</v>
      </c>
      <c r="B58" s="3">
        <v>100057</v>
      </c>
      <c r="C58" s="1" t="str">
        <v>PC后管/运营增长/内容营销/活动弹窗配置</v>
      </c>
      <c r="D58" s="1" t="str">
        <v>选择业务小程序首页-检查页面信息</v>
      </c>
      <c r="E58" s="1" t="s">
        <v>2</v>
      </c>
      <c r="F58" s="1" t="str">
        <v>1、省联社管理员登录pc-运营增长-内容营销-活动弹框配置，点击【添加弹窗】进入配置页面</v>
      </c>
      <c r="G58" s="1" t="str" xml:space="preserve">
        <v>
 1、配置页-弹窗位置设置选择业务小程序首页，检查业务小程序首页弹窗设置信息
 </v>
      </c>
      <c r="H58" s="1" t="str">
        <v>1、选中后显示”业务小程序首页弹窗设置“页面
 2、信息依次显示：设置标题（业务小程序首页弹窗设置）、弹窗条件、弹窗次数、弹窗内容、弹窗按钮、规则说明</v>
      </c>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row>
    <row r="59">
      <c r="A59" s="2">
        <v>58</v>
      </c>
      <c r="B59" s="3">
        <v>100058</v>
      </c>
      <c r="C59" s="1" t="str">
        <v>PC后管/运营增长/内容营销/活动弹窗配置</v>
      </c>
      <c r="D59" s="1" t="str">
        <v>选择业务小程序首页-检查页面-弹窗条件信息</v>
      </c>
      <c r="E59" s="1" t="s">
        <v>2</v>
      </c>
      <c r="F59" s="1" t="str">
        <v>1、省联社管理员登录pc-运营增长-内容营销-活动弹框配置，点击【添加弹窗】进入配置页面</v>
      </c>
      <c r="G59" s="1" t="str">
        <v>
 1、配置页-弹窗位置设置选择业务小程序首页，检查业务小程序首页弹窗设置-弹窗条件信息
 2、选中”按客户状态“时，检查下拉框信息
 3、选中”按Sql配置"时，检查信息
 4、选中“按导入名单”时，检查信息</v>
      </c>
      <c r="H59" s="1" t="str">
        <v>1、单选，选项包括：按客户状态、按Sql配置、按导入名单
 2、选中”按客户状态“时，显示按客户状态字段，后面下拉选择框可选且必选，默认为：请选择，选项包括：任意状态、已登录、已实名、已授信（社宝e贷）、已用信（社宝e贷）
 3、选中”按Sql配置"时，可输入正确的sql查询（sql需要包含手机号及身份证号字段）
 4、选中“按导入名单”时，导入、下载模板</v>
      </c>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row>
    <row r="60">
      <c r="A60" s="2">
        <v>59</v>
      </c>
      <c r="B60" s="3">
        <v>100059</v>
      </c>
      <c r="C60" s="1" t="str">
        <v>PC后管/运营增长/内容营销/活动弹窗配置</v>
      </c>
      <c r="D60" s="1" t="str">
        <v>选择业务小程序首页-检查页面-弹窗次数信息</v>
      </c>
      <c r="E60" s="1" t="s">
        <v>2</v>
      </c>
      <c r="F60" s="1" t="str">
        <v>1、省联社管理员登录pc-运营增长-内容营销-活动弹框配置，点击【添加弹窗】进入配置页面</v>
      </c>
      <c r="G60" s="1" t="str">
        <v>
 1、配置页-弹窗位置设置选择业务小程序首页，检查业务小程序首页弹窗设置-弹窗次数信息</v>
      </c>
      <c r="H60" s="1" t="str">
        <v>1、选填，占位：请输入每天弹窗次数，限输入0-99的自然数，输入框后显示：次/天</v>
      </c>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row>
    <row r="61">
      <c r="A61" s="2">
        <v>60</v>
      </c>
      <c r="B61" s="3">
        <v>100060</v>
      </c>
      <c r="C61" s="1" t="str">
        <v>PC后管/运营增长/内容营销/活动弹窗配置</v>
      </c>
      <c r="D61" s="1" t="str">
        <v>选择业务小程序首页-检查页面-弹框内容信息</v>
      </c>
      <c r="E61" s="1" t="s">
        <v>2</v>
      </c>
      <c r="F61" s="1" t="str">
        <v>1、省联社管理员登录pc-运营增长-内容营销-活动弹框配置，点击【添加弹窗】进入配置页面</v>
      </c>
      <c r="G61" s="1" t="str">
        <v>
 1、配置页-弹窗位置设置选择业务小程序首页，检查业务小程序首页弹窗设置-弹窗内容信息
 2、选择上传图片时
 3、选择编辑内容时
 4、弹窗字体颜色检查
 5、弹窗背景颜色检查</v>
      </c>
      <c r="H61" s="1" t="str">
        <v>1、必选，单选，包括：上传图片、编辑内容 
 2、显示时必传，仅支持上传一张，上传后支持点击放大预览及删除重新上传操作，提示信息：仅支持上传一张jpeg、jpg、png格式的图片，上传文件限制大小在1MB内
 3、显示时必填，富文本框，最大支持输入500个字符
 4、默认为黑色，点击可调用颜色选取控件，配置按钮字体颜色
 5、默认为白色，点击可调用颜色选取控件，配置按钮颜色</v>
      </c>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row>
    <row r="62">
      <c r="A62" s="2">
        <v>61</v>
      </c>
      <c r="B62" s="3">
        <v>100061</v>
      </c>
      <c r="C62" s="1" t="str">
        <v>PC后管/运营增长/内容营销/活动弹窗配置</v>
      </c>
      <c r="D62" s="1" t="str">
        <v>选择业务小程序首页-检查页面-弹窗按钮信息</v>
      </c>
      <c r="E62" s="1" t="s">
        <v>2</v>
      </c>
      <c r="F62" s="1" t="str">
        <v>1、省联社管理员登录pc-运营增长-内容营销-活动弹框配置，点击【添加弹窗】进入配置页面</v>
      </c>
      <c r="G62" s="1" t="str">
        <v>
 1、配置页-弹窗位置设置选择业务小程序首页，检查业务小程序首页弹窗设置-弹窗按钮信息
 2、选择按钮显示
 3、按钮字体颜色检查
 4、按钮背景颜色检查
 5、按钮跳转，选择“指定跳转页”
 6、按钮跳转，选择跳转页面url</v>
      </c>
      <c r="H62" s="1" t="str">
        <v>1、非必选，选中时显示对应设置项（按钮显示、按钮字体颜色、按钮背景颜色，按钮跳转、指定跳转页、跳转页面url）
 2、显示时必填，占位提示：请输入按钮显示信息，例如：去用信
 3、默认为白色，点击可调用颜色选取控件，配置按钮字体颜色
 4、默认为蓝色，点击可调用颜色选取控件，配置按钮颜色
 5、选择“指定跳转页”时，后面下拉选择框可选且必选，默认为：请选择，选项包括：社宝e贷产品申请页、社宝e贷用还款汇集页、社宝e贷借款页
 6、选择“跳转页面url”时，占位提示：请输入页面url，限最大输入50个字符</v>
      </c>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row>
    <row r="63">
      <c r="A63" s="2">
        <v>62</v>
      </c>
      <c r="B63" s="3">
        <v>100062</v>
      </c>
      <c r="C63" s="1" t="str">
        <v>PC后管/运营增长/内容营销/活动弹窗配置</v>
      </c>
      <c r="D63" s="1" t="str">
        <v>选择业务小程序首页-检查页面-规则说明信息</v>
      </c>
      <c r="E63" s="1" t="s">
        <v>2</v>
      </c>
      <c r="F63" s="1" t="str">
        <v>1、省联社管理员登录pc-运营增长-内容营销-活动弹框配置，点击【添加弹窗】进入配置页面</v>
      </c>
      <c r="G63" s="1" t="str">
        <v>
 1、配置页-弹窗位置设置选择业务小程序首页，检查业务小程序首页弹窗设置-规则说明信息
 2、规则说明的按钮字体颜色检查
 3、规则说明的按钮背景颜色检查
 4、规则说明的弹窗字体颜色检查
 5、规则说明的弹窗背景颜色检查
 6、规则说明的显示输入框检查</v>
      </c>
      <c r="H63" s="1" t="str">
        <v>1、非必选，选中时对应设置项
 2、默认为白色，点击可调用颜色选取控件，配置颜色
 3、默认为蓝色，点击可调用颜色选取控件，配置颜色
 4、默认为黑色，点击可调用颜色选取控件，配置颜色
 5、默认为白色，点击可调用颜色选取控件，配置颜色
 6、富文本输入框，限最大输入2000个字符。</v>
      </c>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row>
    <row r="64">
      <c r="A64" s="2">
        <v>63</v>
      </c>
      <c r="B64" s="3">
        <v>100063</v>
      </c>
      <c r="C64" s="1" t="str">
        <v>PC后管/运营增长/内容营销/活动弹窗配置</v>
      </c>
      <c r="D64" s="1" t="str">
        <v>取消按钮检查</v>
      </c>
      <c r="E64" s="1" t="s">
        <v>2</v>
      </c>
      <c r="F64" s="1" t="str">
        <v>1、省联社管理员登录pc-运营增长-内容营销-活动弹框配置，点击【添加弹窗】进入配置页面</v>
      </c>
      <c r="G64" s="1" t="str">
        <v>
 1、进入配置页面，点击下方的取消按钮</v>
      </c>
      <c r="H64" s="1" t="str">
        <v>点击关闭窗口，返回活动弹窗配置列表页</v>
      </c>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row>
    <row r="65">
      <c r="A65" s="2">
        <v>64</v>
      </c>
      <c r="B65" s="3">
        <v>100064</v>
      </c>
      <c r="C65" s="1" t="str">
        <v>PC后管/运营增长/内容营销/活动弹窗配置</v>
      </c>
      <c r="D65" s="1" t="str">
        <v>提交按钮检查</v>
      </c>
      <c r="E65" s="1" t="s">
        <v>2</v>
      </c>
      <c r="F65" s="1" t="str">
        <v>1、省联社管理员登录pc-运营增长-内容营销-活动弹框配置，点击【添加弹窗】进入配置页面</v>
      </c>
      <c r="G65" s="1" t="str">
        <v>
 1、进入配置页面，页面参数输入正确，点击提交按钮</v>
      </c>
      <c r="H65" s="1" t="str">
        <v>1、点击校验必填选项(执行用户SQL需校验可执行)，未填选时在相应位置给出明确提示
 2、已校验通过的则提交成功， 关闭弹窗，在列表中显示添加的记录（状态默认为“未启用”)</v>
      </c>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row>
    <row r="66">
      <c r="A66" s="2">
        <v>65</v>
      </c>
      <c r="B66" s="3">
        <v>100065</v>
      </c>
      <c r="C66" s="1" t="str">
        <v>PC后管/运营增长/内容营销/活动弹窗配置</v>
      </c>
      <c r="D66" s="1" t="str">
        <v>用还款汇集页（社宝e贷）-检查页面信息</v>
      </c>
      <c r="E66" s="1" t="s">
        <v>2</v>
      </c>
      <c r="F66" s="1" t="str">
        <v>1、省联社管理员登录pc-运营增长-内容营销-活动弹框配置，点击【添加弹窗】进入配置页面</v>
      </c>
      <c r="G66" s="1" t="str" xml:space="preserve">
        <v>
 1、配置页-弹窗位置设置选择用还款汇集页（社宝e贷），检查设置信息
 </v>
      </c>
      <c r="H66" s="1" t="str">
        <v>1、选中后显示”用还款汇集页弹窗设置“
 2、信息依次显示：设置标题（用还款汇集页弹窗设置）、弹窗条件、弹窗次数、弹窗内容、弹窗按钮、规则说明</v>
      </c>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row>
    <row customHeight="true" ht="127" r="67">
      <c r="A67" s="2">
        <v>66</v>
      </c>
      <c r="B67" s="3">
        <v>100066</v>
      </c>
      <c r="C67" s="1" t="str">
        <v>PC后管/运营增长/内容营销/活动弹窗配置</v>
      </c>
      <c r="D67" s="1" t="str">
        <v>用还款汇集页（社宝e贷）-检查页面-弹窗条件信息</v>
      </c>
      <c r="E67" s="1" t="s">
        <v>2</v>
      </c>
      <c r="F67" s="1" t="str">
        <v>1、省联社管理员登录pc-运营增长-内容营销-活动弹框配置，点击【添加弹窗】进入配置页面</v>
      </c>
      <c r="G67" s="1" t="str">
        <v>
 1、配置页-弹窗位置设置选择用还款汇集页（社宝e贷），检查弹窗条件信息
 2、选中”按客户状态“时，检查下拉框信息
 3、选中”按Sql配置"时，检查信息
 4、选中“按导入名单”时，检查信息</v>
      </c>
      <c r="H67" s="1" t="s">
        <v>8</v>
      </c>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row>
    <row r="68">
      <c r="A68" s="2">
        <v>67</v>
      </c>
      <c r="B68" s="3">
        <v>100067</v>
      </c>
      <c r="C68" s="1" t="str">
        <v>PC后管/运营增长/内容营销/活动弹窗配置</v>
      </c>
      <c r="D68" s="1" t="str">
        <v>用还款汇集页（社宝e贷）-检查页面-弹窗次数信息</v>
      </c>
      <c r="E68" s="1" t="s">
        <v>2</v>
      </c>
      <c r="F68" s="1" t="str">
        <v>1、省联社管理员登录pc-运营增长-内容营销-活动弹框配置，点击【添加弹窗】进入配置页面</v>
      </c>
      <c r="G68" s="1" t="str">
        <v>
 1、配置页-弹窗位置设置选择用还款汇集页（社宝e贷），检查弹窗次数信息</v>
      </c>
      <c r="H68" s="1" t="str">
        <v>1、选填，占位：请输入每天弹窗次数，限输入0-99的自然数，输入框后显示：次/天</v>
      </c>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row>
    <row r="69">
      <c r="A69" s="2">
        <v>68</v>
      </c>
      <c r="B69" s="3">
        <v>100068</v>
      </c>
      <c r="C69" s="1" t="str">
        <v>PC后管/运营增长/内容营销/活动弹窗配置</v>
      </c>
      <c r="D69" s="1" t="str">
        <v>用还款汇集页（社宝e贷）-检查页面-弹框内容信息</v>
      </c>
      <c r="E69" s="1" t="s">
        <v>2</v>
      </c>
      <c r="F69" s="1" t="str">
        <v>1、省联社管理员登录pc-运营增长-内容营销-活动弹框配置，点击【添加弹窗】进入配置页面</v>
      </c>
      <c r="G69" s="1" t="str">
        <v>
 1、配置页-弹窗位置设置选择用还款汇集页（社宝e贷），检查弹窗内容信息
 2、选择上传图片时
 3、选择编辑内容
 4、弹窗字体颜色检查
 5、弹窗背景颜色检查</v>
      </c>
      <c r="H69" s="1" t="str">
        <v>1、必选，单选，包括：上传图片、编辑内容 
 2、显示时必传，仅支持上传一张，上传后支持点击放大预览及删除重新上传操作，提示信息：仅支持上传一张jpeg、jpg、png格式的图片，上传文件限制大小在1MB内
 3、显示时必填，富文本框，最大支持输入500个字符
 4、默认为黑色，点击可调用颜色选取控件，配置按钮颜色
 5、默认为白色，点击可调用颜色选取控件，配置按钮颜色</v>
      </c>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row>
    <row r="70">
      <c r="A70" s="2">
        <v>69</v>
      </c>
      <c r="B70" s="3">
        <v>100069</v>
      </c>
      <c r="C70" s="1" t="str">
        <v>PC后管/运营增长/内容营销/活动弹窗配置</v>
      </c>
      <c r="D70" s="1" t="str">
        <v>用还款汇集页（社宝e贷）-检查页面-弹窗按钮信息</v>
      </c>
      <c r="E70" s="1" t="s">
        <v>2</v>
      </c>
      <c r="F70" s="1" t="str">
        <v>1、省联社管理员登录pc-运营增长-内容营销-活动弹框配置，点击【添加弹窗】进入配置页面</v>
      </c>
      <c r="G70" s="1" t="str">
        <v>
 1、配置页-弹窗位置设置选择用还款汇集页（社宝e贷），检查弹窗按钮信息
 2、选择按钮显示
 3、按钮字体颜色检查
 4、按钮背景颜色检查
 5、选择按钮跳转
 6、接5、选择“指定跳转页”
 7、接5，选择跳转页面url</v>
      </c>
      <c r="H70" s="1" t="str">
        <v>1、非必选，选中时显示对应设置项（按钮显示、按钮字体颜色、按钮背景颜色，按钮跳转、指定跳转页、跳转页面url）
 2、显示时必填，占位提示：请输入按钮显示信息，例如：去用信
 3、默认为白色，点击可调用颜色选取控件，配置按钮字体颜色
 4、默认为蓝色，点击可调用颜色选取控件，配置按钮颜色
 5、选择“指定跳转页”时，后面下拉选择框可选且必选，默认为：请选择，选项包括：社宝e贷借款页
 6、选择“跳转页面url”时，占位提示：请输入页面url，限最大输入50个字符</v>
      </c>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row>
    <row r="71">
      <c r="A71" s="2">
        <v>70</v>
      </c>
      <c r="B71" s="3">
        <v>100070</v>
      </c>
      <c r="C71" s="1" t="str">
        <v>PC后管/运营增长/内容营销/活动弹窗配置</v>
      </c>
      <c r="D71" s="1" t="str">
        <v>用还款汇集页（社宝e贷）-检查页面-规则说明信息</v>
      </c>
      <c r="E71" s="1" t="s">
        <v>2</v>
      </c>
      <c r="F71" s="1" t="str">
        <v>1、省联社管理员登录pc-运营增长-内容营销-活动弹框配置，点击【添加弹窗】进入配置页面</v>
      </c>
      <c r="G71" s="1" t="str">
        <v>
 1、配置页-弹窗位置设置用还款汇集页（社宝e贷），检查用还款汇集页弹窗设置-规则说明信息
 2、规则说明的按钮字体颜色检查
 3、规则说明的按钮背景颜色检查
 4、规则说明的弹窗字体颜色检查
 5、规则说明的弹窗背景颜色检查
 6、规则说明的显示输入框检查</v>
      </c>
      <c r="H71" s="1" t="str">
        <v>1、非必选，选中时对应设置项
 2、默认为白色，点击可调用颜色选取控件，配置颜色
 3、默认为蓝色，点击可调用颜色选取控件，配置颜色
 4、默认为黑色，点击可调用颜色选取控件，配置颜色
 5、默认为白色，点击可调用颜色选取控件，配置颜色
 6、富文本输入框，限最大输入2000个字符。</v>
      </c>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row>
    <row r="72">
      <c r="A72" s="2">
        <v>71</v>
      </c>
      <c r="B72" s="3">
        <v>100071</v>
      </c>
      <c r="C72" s="1" t="str">
        <v>PC后管/运营增长/内容营销/活动弹窗配置</v>
      </c>
      <c r="D72" s="1" t="str">
        <v>选择用信成功页（社宝e贷）-检查页面信息</v>
      </c>
      <c r="E72" s="1" t="s">
        <v>2</v>
      </c>
      <c r="F72" s="1" t="str">
        <v>1、省联社管理员登录pc-运营增长-内容营销-活动弹框配置，点击【添加弹窗】进入配置页面</v>
      </c>
      <c r="G72" s="1" t="str" xml:space="preserve">
        <v>
 1、配置页-弹窗位置设置选择用信成功页（社宝e贷），检查业选择用信成功页设置信息
 </v>
      </c>
      <c r="H72" s="1" t="str">
        <v>1、选中后显示”用信成功页弹窗设置“
 2、信息依次显示：设置标题（用信成功页弹窗设置）、弹窗条件、弹窗次数、弹窗内容、弹窗按钮、规则说明</v>
      </c>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row>
    <row r="73">
      <c r="A73" s="2">
        <v>72</v>
      </c>
      <c r="B73" s="3">
        <v>100072</v>
      </c>
      <c r="C73" s="1" t="str">
        <v>PC后管/运营增长/内容营销/活动弹窗配置</v>
      </c>
      <c r="D73" s="1" t="str">
        <v>选择用信成功页（社宝e贷）-检查页面-弹窗条件信息</v>
      </c>
      <c r="E73" s="1" t="s">
        <v>2</v>
      </c>
      <c r="F73" s="1" t="str">
        <v>1、省联社管理员登录pc-运营增长-内容营销-活动弹框配置，点击【添加弹窗】进入配置页面</v>
      </c>
      <c r="G73" s="1" t="str">
        <v>
 1、配置页-弹窗位置设置选择用信成功页（社宝e贷），检查弹窗条件信息
 2、选中”按客户状态“时，检查下拉框信息
 3、选中”按Sql配置"时，检查信息
 4、选中“按导入名单”时，检查信息</v>
      </c>
      <c r="H73" s="1" t="s">
        <v>5</v>
      </c>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row>
    <row r="74">
      <c r="A74" s="2">
        <v>73</v>
      </c>
      <c r="B74" s="3">
        <v>100073</v>
      </c>
      <c r="C74" s="1" t="str">
        <v>PC后管/运营增长/内容营销/活动弹窗配置</v>
      </c>
      <c r="D74" s="1" t="str">
        <v>选择用信成功页（社宝e贷）-检查页面-弹窗次数信息</v>
      </c>
      <c r="E74" s="1" t="s">
        <v>2</v>
      </c>
      <c r="F74" s="1" t="str">
        <v>1、省联社管理员登录pc-运营增长-内容营销-活动弹框配置，点击【添加弹窗】进入配置页面</v>
      </c>
      <c r="G74" s="1" t="str">
        <v>
 1、配置页-弹窗位置设置选择用信成功页（社宝e贷），检查弹窗次数信息</v>
      </c>
      <c r="H74" s="1" t="str">
        <v>1、选填，占位：请输入每天弹窗次数，限输入0-99的自然数，输入框后显示：次/天</v>
      </c>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row>
    <row r="75">
      <c r="A75" s="2">
        <v>74</v>
      </c>
      <c r="B75" s="3">
        <v>100074</v>
      </c>
      <c r="C75" s="1" t="str">
        <v>PC后管/运营增长/内容营销/活动弹窗配置</v>
      </c>
      <c r="D75" s="1" t="str">
        <v>选择用信成功页（社宝e贷）-检查页面-弹框内容信息</v>
      </c>
      <c r="E75" s="1" t="s">
        <v>2</v>
      </c>
      <c r="F75" s="1" t="str">
        <v>1、省联社管理员登录pc-运营增长-内容营销-活动弹框配置，点击【添加弹窗】进入配置页面</v>
      </c>
      <c r="G75" s="1" t="str">
        <v>
 1、配置页-弹窗位置设置选择用信成功页（社宝e贷），检查弹窗内容信息
 2、选择上传图片时
 3、选择编辑内容时
 4、弹窗字体颜色检查
 5、弹窗背景颜色检查</v>
      </c>
      <c r="H75" s="1" t="str">
        <v>1、必选，单选，包括：上传图片、编辑内容 
 2、显示时必传，仅支持上传一张，上传后支持点击放大预览及删除重新上传操作，提示信息：仅支持上传一张jpeg、jpg、png格式的图片，上传文件限制大小在1MB内
 3、显示时必填，富文本框，最大支持输入500个字符
 4、默认为黑色，点击可调用颜色选取控件，配置按钮字体颜色
 5、默认为白色，点击可调用颜色选取控件，配置按钮颜色</v>
      </c>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row>
    <row r="76">
      <c r="A76" s="2">
        <v>75</v>
      </c>
      <c r="B76" s="3">
        <v>100075</v>
      </c>
      <c r="C76" s="1" t="str">
        <v>PC后管/运营增长/内容营销/活动弹窗配置</v>
      </c>
      <c r="D76" s="1" t="str">
        <v>选择用信成功页（社宝e贷）-检查页面-弹窗按钮信息</v>
      </c>
      <c r="E76" s="1" t="s">
        <v>2</v>
      </c>
      <c r="F76" s="1" t="str">
        <v>1、省联社管理员登录pc-运营增长-内容营销-活动弹框配置，点击【添加弹窗】进入配置页面</v>
      </c>
      <c r="G76" s="1" t="str">
        <v>
 1、配置页-弹窗位置设置选择用信成功页（社宝e贷），检查弹窗按钮信息
 2、选择按钮显示
 3、按钮字体颜色检查
 4、按钮背景颜色检查
 5、选择按钮跳转
 6、接5、选择“指定跳转页”
 7、接5，选择跳转页面url</v>
      </c>
      <c r="H76" s="1" t="str">
        <v>1、非必选，选中时显示对应设置项（按钮显示、按钮字体颜色、按钮背景颜色，按钮跳转、指定跳转页、跳转页面url）
 2、显示时必填，占位提示：请输入按钮显示信息，例如：去用信
 3、默认为白色，点击可调用颜色选取控件，配置按钮字体颜色
 4、默认为蓝色，点击可调用颜色选取控件，配置按钮颜色
 5、选择“指定跳转页”时，后面下拉选择框可选且必选，默认为：请选择，选项包括：社宝e贷用还款汇集页、社宝e贷借款页
 6、选择“跳转页面url”时，占位提示：请输入页面url，限最大输入50个字符</v>
      </c>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row>
    <row r="77">
      <c r="A77" s="2">
        <v>76</v>
      </c>
      <c r="B77" s="3">
        <v>100076</v>
      </c>
      <c r="C77" s="1" t="str">
        <v>PC后管/运营增长/内容营销/活动弹窗配置</v>
      </c>
      <c r="D77" s="1" t="str">
        <v>选择用信成功页（社宝e贷）-检查页面-规则说明信息</v>
      </c>
      <c r="E77" s="1" t="s">
        <v>2</v>
      </c>
      <c r="F77" s="1" t="str">
        <v>1、省联社管理员登录pc-运营增长-内容营销-活动弹框配置，点击【添加弹窗】进入配置页面</v>
      </c>
      <c r="G77" s="1" t="str">
        <v>
 1、配置页-弹窗位置设置选择用信成功页（社宝e贷），检查规则说明信息
 2、规则说明的按钮字体颜色检查
 3、规则说明的按钮背景颜色检查
 4、规则说明的弹窗字体颜色检查
 5、规则说明的弹窗背景颜色检查
 6、规则说明的显示输入框检查</v>
      </c>
      <c r="H77" s="1" t="str">
        <v>1、非必选，选中时对应设置项
 2、默认为白色，点击可调用颜色选取控件，配置颜色
 3、默认为蓝色，点击可调用颜色选取控件，配置颜色
 4、默认为黑色，点击可调用颜色选取控件，配置颜色
 5、默认为白色，点击可调用颜色选取控件，配置颜色
 6、富文本输入框，限最大输入2000个字符。</v>
      </c>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row>
    <row r="78">
      <c r="A78" s="2">
        <v>77</v>
      </c>
      <c r="B78" s="3">
        <v>100077</v>
      </c>
      <c r="C78" s="1" t="str">
        <v>PC后管/运营增长/内容营销/活动弹窗配置</v>
      </c>
      <c r="D78" s="1" t="str">
        <v>已实名用户-首页弹框及次数检查</v>
      </c>
      <c r="E78" s="1" t="s">
        <v>2</v>
      </c>
      <c r="F78" s="1" t="str">
        <v>1、pc新增2个状态为启用中的弹框配置（配置名称为首页弹框1，首页弹框2），弹窗位置设置为业务小程序首页，弹窗条件-按客户状态-选择已实名，弹框次数设置2次
 2、当前时间在首页弹框1的弹窗开始时间及弹框结束时间内
 3、当前时间在首页弹框2的弹窗开始时间及弹框结束时间之外（当前时间小于弹框开始时间或大于弹框结束时间）</v>
      </c>
      <c r="G78" s="1" t="str" xml:space="preserve">
        <v>1、未实名用户登录业务小程序，进入首页，检查弹框
 2、已实名用户登录业务小程序，进入首页，检查弹框
 3、接2，退出小程序再次进入业务小程序，检查弹框
 4、接3，退出小程序第三次进业务小程序，检查弹框
 </v>
      </c>
      <c r="H78" s="1" t="str" xml:space="preserve">
        <v>1、不弹首页弹框1的信息不弹首页弹框2的信息
 2、弹出首页弹框1的信息（信息同pc配置的一致）
 3、弹出首页弹框1的信息（信息同pc配置的一致）
 4、不弹首页弹框1的信息，也不弹首页弹框2的信息
 </v>
      </c>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row>
    <row r="79">
      <c r="A79" s="2">
        <v>78</v>
      </c>
      <c r="B79" s="3">
        <v>100078</v>
      </c>
      <c r="C79" s="1" t="str">
        <v>PC后管/运营增长/内容营销/活动弹窗配置</v>
      </c>
      <c r="D79" s="1" t="str">
        <v>首页弹框优先级检查</v>
      </c>
      <c r="E79" s="1" t="s">
        <v>2</v>
      </c>
      <c r="F79" s="1" t="str">
        <v>1、pc新增2个状态为启用中的弹框配置（配置名称为首页弹框1，首页弹框2），弹窗位置设置为业务小程序首页，弹窗条件选择已实名，弹框次数设置2次，弹窗优先级均为1
 2、弹框1的开始时间大于弹框弹框2的开始时间
 3、当前时间在首页弹框1的弹窗开始时间及弹框结束时间内
 4、当前时间在首页弹框2的弹窗开始时间及弹框结束时间内</v>
      </c>
      <c r="G79" s="1" t="str">
        <v>1、已实名用户登录业务小程序，进入首页，检查弹框
 2、接1，退出小程序再次进入业务小程序，检查弹框
 3、接2，退出小程序第三次进业务小程序，检查弹框</v>
      </c>
      <c r="H79" s="1" t="str">
        <v>1、弹出首页弹框1的信息（信息同pc配置的一致）
 2、弹出首页弹框1的信息（信息同pc配置的一致）
 3、弹首页弹框2的信息</v>
      </c>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row>
    <row r="80">
      <c r="A80" s="2">
        <v>79</v>
      </c>
      <c r="B80" s="3">
        <v>100079</v>
      </c>
      <c r="C80" s="1" t="str">
        <v>PC后管/运营增长/内容营销/活动弹窗配置</v>
      </c>
      <c r="D80" s="1" t="str">
        <v>首页弹框-规则说明检查</v>
      </c>
      <c r="E80" s="1" t="s">
        <v>2</v>
      </c>
      <c r="F80" s="1" t="str">
        <v>1、pc新增1个状态为启用中的弹框配置（配置名称为首页弹框1），弹窗位置设置为业务小程序首页，弹窗条件-按客户状态-选择已实名，弹框次数设置2次，弹窗优先级均为1，已配置规则说明
 2、当前时间在首页弹框1的弹窗开始时间及弹框结束时间内</v>
      </c>
      <c r="G80" s="1" t="str">
        <v>1、已实名用户登录业务小程序，进入首页，检查弹框
 2、点击【规则说明】</v>
      </c>
      <c r="H80" s="1" t="str">
        <v>1、弹首页弹框1的信息，弹窗右上方固定显示【规则说明】
 2、点击按配置对应的规则说明显示具体弹窗内容，信息同pc配置的一致</v>
      </c>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row>
    <row r="81">
      <c r="A81" s="2">
        <v>80</v>
      </c>
      <c r="B81" s="3">
        <v>100080</v>
      </c>
      <c r="C81" s="1" t="str">
        <v>PC后管/运营增长/内容营销/活动弹窗配置</v>
      </c>
      <c r="D81" s="1" t="str">
        <v>首页弹框-弹框按钮检查</v>
      </c>
      <c r="E81" s="1" t="s">
        <v>2</v>
      </c>
      <c r="F81" s="1" t="str">
        <v>1、pc新增1个状态为启用中的弹框配置（配置名称为首页弹框1），弹窗位置设置为业务小程序首页，弹窗条件-按客户状态-选择已实名，弹框次数设置2次，弹窗优先级均为1，已配置弹窗按钮
 2、当前时间在首页弹框1的弹窗开始时间及弹框结束时间内</v>
      </c>
      <c r="G81" s="1" t="str">
        <v>1、已实名用户登录业务小程序，进入首页，检查弹框
 2、点击按钮</v>
      </c>
      <c r="H81" s="1" t="str">
        <v>1、弹首页弹框1的信息，弹窗最下方居中固定显示对应配置的按钮
 2、点击按对应配置按钮跳转目标页面或url进入对应页面</v>
      </c>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row>
    <row r="82">
      <c r="A82" s="2">
        <v>81</v>
      </c>
      <c r="B82" s="3">
        <v>100081</v>
      </c>
      <c r="C82" s="1" t="str">
        <v>PC后管/运营增长/内容营销/活动弹窗配置</v>
      </c>
      <c r="D82" s="1" t="str">
        <v>名单导入-用还款汇集页及次数检查</v>
      </c>
      <c r="E82" s="1" t="s">
        <v>2</v>
      </c>
      <c r="F82" s="1" t="str" xml:space="preserve">
        <v>1、pc新增2个状态为启用中的弹框配置（配置名称为用还款汇集页1，用还款汇集页2），弹窗位置设置为用还款汇集页（社宝e贷），弹窗条件-按名单导入（名单仅用户a身份证号及手机号信息），弹框次数设置2次
 2、当前时间在用还款汇集页1的弹窗开始时间及弹框结束时间内
 3、当前时间在用还款汇集页2的弹窗开始时间及弹框结束时间之外（当前时间小于弹框开始时间或大于弹框结束时间）
 </v>
      </c>
      <c r="G82" s="1" t="str" xml:space="preserve">
        <v>1、用户b用户登录业务小程序，发起社宝e贷申请到授信成功a300状态，进入用还款汇集页，检查弹框
 2、用户a用户登录业务小程序，发起社宝e贷申请到授信成功a300状态，进入用还款汇集页，检查弹框
 3、接2，退出小程序再次进入业务小程序-用还款汇集页，检查弹框
 4、接3，退出小程序第三次进业务小程序-用还款汇集页，检查弹框
 </v>
      </c>
      <c r="H82" s="1" t="str" xml:space="preserve">
        <v>1、不弹用还款汇集页1的信息不弹用还款汇集页2的信息
 2、弹出用还款汇集页1的信息（信息同pc配置的一致）
 3、弹出用还款汇集页1的信息（信息同pc配置的一致）
 4、不弹用还款汇集页1的信息，也不弹用还款汇集页2的信息
 </v>
      </c>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row>
    <row r="83">
      <c r="A83" s="2">
        <v>82</v>
      </c>
      <c r="B83" s="3">
        <v>100082</v>
      </c>
      <c r="C83" s="1" t="str">
        <v>PC后管/运营增长/内容营销/活动弹窗配置</v>
      </c>
      <c r="D83" s="1" t="str">
        <v>用还款汇集页优先级检查</v>
      </c>
      <c r="E83" s="1" t="s">
        <v>2</v>
      </c>
      <c r="F83" s="1" t="str">
        <v>1、pc新增2个状态为启用中的弹框配置（配置名称为用还款汇集页1，用还款汇集页2），弹窗位置设置为用还款汇集页（社宝e贷），弹窗条件-按名单导入（名单仅用户a身份证号及手机号信息），弹框次数设置2次，弹窗优先级均为1
 2、弹框1的开始时间大于弹框弹框2的开始时间
 3、当前时间在用还款汇集页1的弹窗开始时间及弹框结束时间内
 4、当前时间在用还款汇集页2的弹窗开始时间及弹框结束时间内</v>
      </c>
      <c r="G83" s="1" t="str">
        <v>1、用户a用户登录业务小程序，发起社宝e贷申请到授信成功a300状态，进入用还款汇集页，检查弹框
 2、接1，退出小程序再次进入业务小程序-用还款汇集页，检查弹框
 3、接2，退出小程序第三次进业务小程序-用还款汇集页，检查弹框</v>
      </c>
      <c r="H83" s="1" t="str">
        <v>1、弹出用还款汇集页1的信息（信息同pc配置的一致）
 2、弹出用还款汇集页1的信息（信息同pc配置的一致）
 3、弹用还款汇集页2的信息</v>
      </c>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row>
    <row r="84">
      <c r="A84" s="2">
        <v>83</v>
      </c>
      <c r="B84" s="3">
        <v>100083</v>
      </c>
      <c r="C84" s="1" t="str">
        <v>PC后管/运营增长/内容营销/活动弹窗配置</v>
      </c>
      <c r="D84" s="1" t="str">
        <v>用还款汇集页-规则说明检查</v>
      </c>
      <c r="E84" s="1" t="s">
        <v>2</v>
      </c>
      <c r="F84" s="1" t="str">
        <v>1、pc新增1个状态为启用中的弹框配置（配置名称为用还款汇集页1），弹窗位置设置为用还款汇集页（社宝e贷），弹窗条件-按名单导入（名单仅用户a身份证号及手机号信息），弹框次数设置2次，弹窗优先级均为1，已配置规则说明
 2、当前时间在用还款汇集页1的弹窗开始时间及弹框结束时间内</v>
      </c>
      <c r="G84" s="1" t="str">
        <v>1、用户a用户登录业务小程序，发起社宝e贷申请到授信成功a300状态，进入用还款汇集页，检查弹框
 2、点击【规则说明】</v>
      </c>
      <c r="H84" s="1" t="str">
        <v>1、弹用还款汇集页1的信息，弹窗右上方固定显示【规则说明】
 2、点击按配置对应的规则说明显示具体弹窗内容，信息同pc配置的一致</v>
      </c>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row>
    <row r="85">
      <c r="A85" s="2">
        <v>84</v>
      </c>
      <c r="B85" s="3">
        <v>100084</v>
      </c>
      <c r="C85" s="1" t="str">
        <v>PC后管/运营增长/内容营销/活动弹窗配置</v>
      </c>
      <c r="D85" s="1" t="str">
        <v>用还款汇集页-弹框按钮检查</v>
      </c>
      <c r="E85" s="1" t="s">
        <v>2</v>
      </c>
      <c r="F85" s="1" t="str">
        <v>1、pc新增1个状态为启用中的弹框配置（配置名称为用信成功页1），弹窗位置设置为用还款汇集页（社宝e贷）弹窗条件-按名单导入（名单仅用户a身份证号及手机号信息），弹框次数设置2次，弹窗优先级均为1，已配置弹窗按钮(已配置跳转目标页面或url)
 2、当前时间在用信成功页1的弹窗开始时间及弹框结束时间内</v>
      </c>
      <c r="G85" s="1" t="str">
        <v>1、用户a社宝e贷用户登录业务小程序，发起社宝e贷申请到授信成功a300状态，进入用还款汇集页，检查弹框
 2、点击按钮</v>
      </c>
      <c r="H85" s="1" t="str">
        <v>1、弹用还款汇集页1的信息，弹窗最下方居中固定显示对应配置的按钮
 2、点击按对应配置按钮跳转目标页面或url进入对应页面</v>
      </c>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row>
    <row r="86">
      <c r="A86" s="2">
        <v>85</v>
      </c>
      <c r="B86" s="3">
        <v>100085</v>
      </c>
      <c r="C86" s="1" t="str">
        <v>PC后管/运营增长/内容营销/活动弹窗配置</v>
      </c>
      <c r="D86" s="1" t="str">
        <v>名单导入-用信成功页及次数检查</v>
      </c>
      <c r="E86" s="1" t="s">
        <v>2</v>
      </c>
      <c r="F86" s="1" t="str">
        <v>1、pc新增2个状态为启用中的弹框配置（配置名称为用信成功页1，用信成功页2），弹窗位置设置为业务小程序首页，弹窗条件-按名单导入（名单仅用户a身份证号及手机号信息），弹框次数设置2次
 2、当前时间在用信成功页1的弹窗开始时间及弹框结束时间内
 3、当前时间在用信成功页2的弹窗开始时间及弹框结束时间之外（当前时间小于弹框开始时间或大于弹框结束时间）</v>
      </c>
      <c r="G86" s="1" t="str" xml:space="preserve">
        <v>1、用户b登录业务小程序发起社宝e贷申请，用款成功，进入用信成功页，检查弹框
 2、用户a登录业务小程序发起申请，用款成功，进入用信成功页，检查弹框
 3、接2，退出小程序再次进入业务小程序，用款成功，检查弹框
 4、接3，退出小程序第三次进业务小程序，用款成功，检查弹框
 </v>
      </c>
      <c r="H86" s="1" t="str" xml:space="preserve">
        <v>1、不弹用信成功页1的信息不弹用信成功页2的信息
 2、弹出用信成功页1的信息（信息同pc配置的一致）
 3、弹出用信成功页1的信息（信息同pc配置的一致）
 4、不弹用信成功页1的信息，也不弹用信成功页2的信息
 </v>
      </c>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row>
    <row r="87">
      <c r="A87" s="2">
        <v>86</v>
      </c>
      <c r="B87" s="3">
        <v>100086</v>
      </c>
      <c r="C87" s="1" t="str">
        <v>PC后管/运营增长/内容营销/活动弹窗配置</v>
      </c>
      <c r="D87" s="1" t="str">
        <v>用信成功页优先级检查</v>
      </c>
      <c r="E87" s="1" t="s">
        <v>2</v>
      </c>
      <c r="F87" s="1" t="str">
        <v>1、pc新增2个状态为启用中的弹框配置（配置名称为用信成功页1，用信成功页2），弹窗位置设置为业务小程序首页，弹窗条件-按名单导入（名单仅用户a身份证号及手机号信息），弹框次数设置2次，弹窗优先级均为1
 2、弹框1的开始时间大于弹框弹框2的开始时间
 3、当前时间在用信成功页1的弹窗开始时间及弹框结束时间内
 4、当前时间在用信成功页2的弹窗开始时间及弹框结束时间内</v>
      </c>
      <c r="G87" s="1" t="str">
        <v>1、用户a登录业务小程序，发起社宝e贷申请到用款成功，进入用信成功页，检查弹框
 2、接1，退出小程序再次进入业务小程序，用款成功，检查弹框
 3、接2，退出小程序第三次进业务小程序，用款成功，检查弹框</v>
      </c>
      <c r="H87" s="1" t="str">
        <v>1、弹出用信成功页1的信息（信息同pc配置的一致）
 2、弹出用信成功页1的信息（信息同pc配置的一致）
 3、弹用信成功页2的信息</v>
      </c>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row>
    <row r="88">
      <c r="A88" s="2">
        <v>87</v>
      </c>
      <c r="B88" s="3">
        <v>100087</v>
      </c>
      <c r="C88" s="1" t="str">
        <v>PC后管/运营增长/内容营销/活动弹窗配置</v>
      </c>
      <c r="D88" s="1" t="str">
        <v>用信成功页-规则说明检查</v>
      </c>
      <c r="E88" s="1" t="s">
        <v>2</v>
      </c>
      <c r="F88" s="1" t="str">
        <v>1、pc新增1个状态为启用中的弹框配置（配置名称为用信成功页1），弹窗位置设置为业务小程序首页，弹窗条件-按名单导入（名单仅用户a身份证号及手机号信息），弹框次数设置2次，弹窗优先级均为1，已配置规则说明
 2、当前时间在用信成功页1的弹窗开始时间及弹框结束时间内</v>
      </c>
      <c r="G88" s="1" t="str">
        <v>1、用户a登录业务小程序，发起社宝e贷申请到用款成功，进入用信成功页，检查弹框
 2、点击【规则说明】</v>
      </c>
      <c r="H88" s="1" t="str">
        <v>1、弹用信成功页1的信息，弹窗右上方固定显示【规则说明】
 2、点击按配置对应的规则说明显示具体弹窗内容，信息同pc配置的一致</v>
      </c>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row>
    <row r="89">
      <c r="A89" s="2">
        <v>88</v>
      </c>
      <c r="B89" s="3">
        <v>100088</v>
      </c>
      <c r="C89" s="1" t="str">
        <v>PC后管/运营增长/内容营销/活动弹窗配置</v>
      </c>
      <c r="D89" s="1" t="str">
        <v>用信成功页-弹框按钮检查</v>
      </c>
      <c r="E89" s="1" t="s">
        <v>2</v>
      </c>
      <c r="F89" s="1" t="str">
        <v>1、pc新增1个状态为启用中的弹框配置（配置名称为用信成功页1），弹窗位置设置为业务小程序首页，弹窗条件-按名单导入（名单仅用户a身份证号及手机号信息），弹框次数设置2次，弹窗优先级为1，已配置弹窗按钮
 2、当前时间在用信成功页1的弹窗开始时间及弹框结束时间内</v>
      </c>
      <c r="G89" s="1" t="str">
        <v>1、用户a登录业务小程序，发起社宝e贷申请到用款成功，进入用信成功页，检查弹框
 2、点击按钮</v>
      </c>
      <c r="H89" s="1" t="str">
        <v>1、弹用信成功页1的信息，弹窗最下方居中固定显示对应配置的按钮
 2、点击按对应配置按钮跳转目标页面或url进入对应页面</v>
      </c>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row>
    <row r="90">
      <c r="A90" s="2">
        <v>89</v>
      </c>
      <c r="B90" s="3">
        <v>100089</v>
      </c>
      <c r="C90" s="1" t="str">
        <v>业务小程序/首页/添加配偶&amp;担保人</v>
      </c>
      <c r="D90" s="1" t="str">
        <v>弱规则拒绝-已婚-添加配偶-检查签约流程</v>
      </c>
      <c r="E90" s="1" t="s">
        <v>1</v>
      </c>
      <c r="F90" s="1" t="str">
        <v>1、用户命中弱规则准入拒绝
 2、用户已婚
 3、配偶跑批跑批后走调查</v>
      </c>
      <c r="G90" s="1" t="str">
        <v>1、用户命中弱规则准入拒绝，检查是否可添加配偶
 2、添加配偶，配偶跑批通过后
 3、调查通过后，申请人签约完后，配偶进行签约</v>
      </c>
      <c r="H90" s="1" t="str">
        <v>1、可添加配偶
 2、进入调查
 3、配偶签约完毕后，该申请进授信成功a300的状态</v>
      </c>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row>
    <row r="91">
      <c r="A91" s="2">
        <v>90</v>
      </c>
      <c r="B91" s="3">
        <v>100090</v>
      </c>
      <c r="C91" s="1" t="str">
        <v>业务小程序/首页/添加配偶&amp;担保人</v>
      </c>
      <c r="D91" s="1" t="str">
        <v>弱规则准入拒绝-已婚-添加配偶</v>
      </c>
      <c r="E91" s="1" t="s">
        <v>1</v>
      </c>
      <c r="F91" s="1" t="str" xml:space="preserve">
        <v>1、用户命中弱规则准入拒绝
 2、用户已婚
 </v>
      </c>
      <c r="G91" s="1" t="str" xml:space="preserve">
        <v>1、用户申请命中弱规则准入拒绝，检查是否可添加配偶
 </v>
      </c>
      <c r="H91" s="1" t="str">
        <v>1、可添加配偶担保</v>
      </c>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row>
    <row r="92">
      <c r="A92" s="2">
        <v>91</v>
      </c>
      <c r="B92" s="3">
        <v>100091</v>
      </c>
      <c r="C92" s="1" t="str">
        <v>业务小程序/首页/添加配偶&amp;担保人</v>
      </c>
      <c r="D92" s="1" t="str">
        <v>弱规则准入拒绝-未婚-添加担保人</v>
      </c>
      <c r="E92" s="1" t="s">
        <v>1</v>
      </c>
      <c r="F92" s="1" t="str" xml:space="preserve">
        <v>1、用户命中弱规则准入拒绝
 2、用户未婚
 </v>
      </c>
      <c r="G92" s="1" t="str" xml:space="preserve">
        <v>1、用户申请命中弱规则准入拒绝，检查是否可添加配偶
 </v>
      </c>
      <c r="H92" s="1" t="str">
        <v>1、无法添加配偶担保，仅添加担保人担保</v>
      </c>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row>
    <row r="93">
      <c r="A93" s="2">
        <v>92</v>
      </c>
      <c r="B93" s="3">
        <v>100092</v>
      </c>
      <c r="C93" s="1" t="str">
        <v>业务小程序/首页/添加配偶&amp;担保人</v>
      </c>
      <c r="D93" s="1" t="str">
        <v>贷前审批额度拒绝-添加担保人</v>
      </c>
      <c r="E93" s="1" t="s">
        <v>1</v>
      </c>
      <c r="F93" s="1" t="str" xml:space="preserve">
        <v>1、用户命中贷前审批额度拒绝（弱规则的额度拒绝）
 2、用户未婚
 </v>
      </c>
      <c r="G93" s="1" t="str" xml:space="preserve">
        <v>1、用户申请命中贷前审批额度拒绝，检查是否可添加担保人
 </v>
      </c>
      <c r="H93" s="1" t="str">
        <v>1、可添加担保人担保</v>
      </c>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row>
    <row r="94">
      <c r="A94" s="2">
        <v>93</v>
      </c>
      <c r="B94" s="3">
        <v>100093</v>
      </c>
      <c r="C94" s="1" t="str">
        <v>业务小程序/首页/添加配偶&amp;担保人</v>
      </c>
      <c r="D94" s="1" t="str">
        <v>命中弱规则拒绝且额度低于拒绝额度否决</v>
      </c>
      <c r="E94" s="1" t="s">
        <v>1</v>
      </c>
      <c r="F94" s="1" t="str" xml:space="preserve">
        <v>1、用户命中贷前审批额度拒绝（弱规则的额度拒绝）
 2、用户也命中弱规则准入拒绝
 </v>
      </c>
      <c r="G94" s="1" t="str">
        <v>1、用户申请命中贷前审批额度拒绝且命中弱规则准入拒绝，检查是否可添加担保人</v>
      </c>
      <c r="H94" s="1" t="str">
        <v>直接拒绝，不允许添加共借（配偶担保）或加担保人。</v>
      </c>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row>
    <row r="95">
      <c r="A95" s="2">
        <v>94</v>
      </c>
      <c r="B95" s="3">
        <v>100094</v>
      </c>
      <c r="C95" s="1" t="str">
        <v>业务小程序/首页/添加配偶&amp;担保人</v>
      </c>
      <c r="D95" s="1" t="str">
        <v>调查添加担保</v>
      </c>
      <c r="E95" s="1" t="s">
        <v>1</v>
      </c>
      <c r="F95" s="1" t="str">
        <v>1、用户未添加过担保
 2、申请命中调查</v>
      </c>
      <c r="G95" s="1" t="str">
        <v>1、用户申请，进入调查，检查待调查是否可添加担保</v>
      </c>
      <c r="H95" s="1" t="str">
        <v>1、可添加担保人担保</v>
      </c>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row>
    <row r="96">
      <c r="A96" s="2">
        <v>95</v>
      </c>
      <c r="B96" s="3">
        <v>100095</v>
      </c>
      <c r="C96" s="1" t="str">
        <v>业务小程序/首页/添加配偶&amp;担保人</v>
      </c>
      <c r="D96" s="1" t="str">
        <v>用款添加担保</v>
      </c>
      <c r="E96" s="1" t="s">
        <v>1</v>
      </c>
      <c r="F96" s="1" t="str" xml:space="preserve">
        <v>1、用户未添加过担保且未命中过调查策略
 </v>
      </c>
      <c r="G96" s="1" t="str">
        <v>1、用户申请，进入电调，电调完成后，检查用款是否可添加担保</v>
      </c>
      <c r="H96" s="1" t="str">
        <v>1、可添加担保人担保</v>
      </c>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row>
    <row r="97">
      <c r="A97" s="2">
        <v>96</v>
      </c>
      <c r="B97" s="3">
        <v>100096</v>
      </c>
      <c r="C97" s="1" t="str">
        <v>业务小程序/首页/配偶双签流程</v>
      </c>
      <c r="D97" s="1" t="str">
        <v>弱规则准入拒绝-消息推送检查</v>
      </c>
      <c r="E97" s="1" t="s">
        <v>1</v>
      </c>
      <c r="F97" s="1" t="str">
        <v>1、用户已婚且命中弱规则准入拒绝</v>
      </c>
      <c r="G97" s="1" t="str">
        <v>1、用户申请命中弱规则准入拒绝，检查在申请人微信消息推送
 2、接1，检查申请人短信</v>
      </c>
      <c r="H97" s="1" t="str">
        <v>1、贷款产品、贷款银行、申请时间、备注（您暂未通过系统审批，可邀配偶共借获取额度）
 2、尊敬的【FULLNAME】,您的【PRODUCT_NAME】申请审批拒绝，点击【WXURL】可邀请配偶为共同借款人获取额度。详询96588</v>
      </c>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row>
    <row r="98">
      <c r="A98" s="2">
        <v>97</v>
      </c>
      <c r="B98" s="3">
        <v>100097</v>
      </c>
      <c r="C98" s="1" t="str">
        <v>业务小程序/首页/配偶双签流程</v>
      </c>
      <c r="D98" s="1" t="str">
        <v>添加配偶-申请进度页弹框检查</v>
      </c>
      <c r="E98" s="1" t="s">
        <v>1</v>
      </c>
      <c r="F98" s="1" t="str">
        <v>1、用户已婚且命中弱规则准入拒绝</v>
      </c>
      <c r="G98" s="1" t="str">
        <v>1、用户申请命中弱规则准入拒绝，检查在申请进度页弹框
 2、接1，在申请进度页弹框，选择否
 3、接1，在申请进度页弹框，选择是</v>
      </c>
      <c r="H98" s="1" t="str">
        <v>1、申请进度页，弹窗提示内容：您暂未通过系统审批，可选择邀请配偶做为共同借款人获取额度，是否继续？ 
 2、申请终止，退回至首页
 3、跳转至配偶邀请页面，申请状态更新为：配偶待授权</v>
      </c>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row>
    <row r="99">
      <c r="A99" s="2">
        <v>98</v>
      </c>
      <c r="B99" s="3">
        <v>100098</v>
      </c>
      <c r="C99" s="1" t="str">
        <v>业务小程序/首页/配偶双签流程</v>
      </c>
      <c r="D99" s="1" t="str">
        <v>配偶邀请页面检查</v>
      </c>
      <c r="E99" s="1" t="s">
        <v>1</v>
      </c>
      <c r="F99" s="1" t="str">
        <v>1、用户已婚且命中弱规则准入拒绝</v>
      </c>
      <c r="G99" s="1" t="str">
        <v>1、用户申请命中弱规则准入拒绝，选择添加配偶担保，检查配偶邀请页面</v>
      </c>
      <c r="H99" s="1" t="str">
        <v>1、标题：贷款申请进度
 内容：贷款申请中，请通知配偶进行授权
 展示二维码，回显配偶的姓名及是身份证号（通用脱敏规则）
 当配偶已扫码或根据分享链接进入到操作页面后，增加授权状态栏，状态包括（已扫码、授权中、同意）
 提示1：您可以截图本页面的二维码发送给您的配偶，扫码即可完成授权。或者您也可以点击右上角分享此页面给您的配偶。（配偶已扫码后隐藏此提示）
 提示2：请在yyyy-mm-dd hh:mm前完成配偶授权。其中yyyy-mm-dd hh:mm为进入到配偶待授权状态时间后推72h(支持配置)的日期和时间
 客服热线提示0898-96588</v>
      </c>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row>
    <row r="100">
      <c r="A100" s="2">
        <v>99</v>
      </c>
      <c r="B100" s="3">
        <v>100099</v>
      </c>
      <c r="C100" s="1" t="str">
        <v>业务小程序/首页/配偶双签流程</v>
      </c>
      <c r="D100" s="1" t="str">
        <v>配偶扫授权邀请码后访问首页-检查弹框</v>
      </c>
      <c r="E100" s="1" t="s">
        <v>1</v>
      </c>
      <c r="F100" s="1" t="str">
        <v>1、用户已婚且命中弱规则准入拒绝</v>
      </c>
      <c r="G100" s="1" t="str">
        <v>1、用户申请命中弱规则准入拒绝，选择添加配偶担保，配偶扫授权邀请码后进入到小程序后，返回首页会弹窗提示：</v>
      </c>
      <c r="H100" s="1" t="str">
        <v>您有X条待协作处理业务，X为当前用户受邀协作业务数量
 下方列表展示协作任务的业务类型：配偶待授权
 申请人：本次发起邀请的申请人姓名，通用脱敏规则
 申请产品：社宝e贷
 操作：去处理，链接文字，点击后进入到配偶授权页面</v>
      </c>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row>
    <row r="101">
      <c r="A101" s="2">
        <v>100</v>
      </c>
      <c r="B101" s="3">
        <v>100100</v>
      </c>
      <c r="C101" s="1" t="str">
        <v>业务小程序/首页/配偶双签流程</v>
      </c>
      <c r="D101" s="1" t="str">
        <v>配偶授权页面检查</v>
      </c>
      <c r="E101" s="1" t="s">
        <v>1</v>
      </c>
      <c r="F101" s="1" t="str">
        <v>1、用户已婚且命中弱规则准入拒绝</v>
      </c>
      <c r="G101" s="1" t="str">
        <v>1、用户申请命中弱规则准入拒绝，选择添加配偶担保，配偶扫授权，检查授权页面</v>
      </c>
      <c r="H101" s="1" t="str">
        <v>1、标题：配偶授权
 申请人信息：姓名、手机号、身份证号
 2、配偶本人信息：
 提示：请保证照片完整、清晰、无反光，请选择平面、背光处拍摄身份证件。
 3未实名状态需上传身份证人像面、身份证国徽面。姓名身份证号默认回显申请人填写的配偶姓名及身份证号。
 4、已实名状态直接回显身份证影像及姓名身份证号。已实名后验证提交进行用户人脸识别
 5、手机号：获取微信手机号（未实名时显示）/手机号（已实名直接显示）
 6、验证码：输入框，默认提示请输入短信验证码
 获取短信验证码：按钮，点击后发送短信验证码
 7、超时提示：请在yyyy-mm-dd hh:mm前完成配偶授权
 8、同意授权：按钮，点击后进入到合同签署页面（信息授权书），协议签署完成后进入到授权处理中页面
 9、拒绝授权：按钮，点击后需二次确认：您确定要拒绝授权么,拒绝授权后申请将被终止!选择是后,授权拒绝,跳转到授权失败页面</v>
      </c>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row>
    <row r="102">
      <c r="A102" s="2">
        <v>101</v>
      </c>
      <c r="B102" s="3">
        <v>100101</v>
      </c>
      <c r="C102" s="1" t="str">
        <v>业务小程序/首页/配偶双签流程</v>
      </c>
      <c r="D102" s="1" t="str">
        <v>配偶拒绝授权-检查申请人页面</v>
      </c>
      <c r="E102" s="1" t="s">
        <v>1</v>
      </c>
      <c r="F102" s="1" t="str">
        <v>1、用户已婚且命中弱规则准入拒绝</v>
      </c>
      <c r="G102" s="1" t="str">
        <v>1、用户申请命中弱规则准入拒绝，选择添加配偶担保，配偶拒绝授权，检查申请人页面</v>
      </c>
      <c r="H102" s="1" t="str">
        <v>1、标题：贷款申请进度
 2、内容：配偶已拒绝授权，可重新授权或结束申请
 状态提示：授权失败
 配偶已拒绝授权，可选择重新授权或结束申请
 3、重新授权：按钮，点击后回到配偶授权页面
 4、结束申请：按钮，点击后申请终止，返回到首页</v>
      </c>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row>
    <row r="103">
      <c r="A103" s="2">
        <v>102</v>
      </c>
      <c r="B103" s="3">
        <v>100102</v>
      </c>
      <c r="C103" s="1" t="str">
        <v>业务小程序/首页/配偶双签流程</v>
      </c>
      <c r="D103" s="1" t="str">
        <v>配偶拒绝授权-检查短信</v>
      </c>
      <c r="E103" s="1" t="s">
        <v>1</v>
      </c>
      <c r="F103" s="1" t="str">
        <v>1、用户已婚且命中弱规则准入拒绝</v>
      </c>
      <c r="G103" s="1" t="str">
        <v>1、用户申请命中弱规则准入拒绝，选择添加配偶担保，配偶拒绝授权，检查申请人短信</v>
      </c>
      <c r="H103" s="1" t="str">
        <v>尊敬的【FULLNAME】，您的配偶未同意授权，可至【WXURL】选择重新授权或结束申请。详询96588.</v>
      </c>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row>
    <row r="104">
      <c r="A104" s="2">
        <v>103</v>
      </c>
      <c r="B104" s="3">
        <v>100103</v>
      </c>
      <c r="C104" s="1" t="str">
        <v>业务小程序/首页/配偶双签流程</v>
      </c>
      <c r="D104" s="1" t="str">
        <v>配偶待授权超时短信</v>
      </c>
      <c r="E104" s="1" t="s">
        <v>1</v>
      </c>
      <c r="F104" s="1" t="str">
        <v>1、用户已婚且命中弱规则准入拒绝</v>
      </c>
      <c r="G104" s="1" t="str">
        <v>1、用户申请命中弱规则准入拒绝，选择添加配偶担保，配偶未授权，超过24小时未授权，检查短信</v>
      </c>
      <c r="H104" s="1" t="s">
        <v>9</v>
      </c>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row>
    <row r="105">
      <c r="A105" s="2">
        <v>104</v>
      </c>
      <c r="B105" s="3">
        <v>100104</v>
      </c>
      <c r="C105" s="1" t="str">
        <v>业务小程序/首页/配偶双签流程</v>
      </c>
      <c r="D105" s="1" t="str">
        <v>配偶配偶授权超时拒绝短信</v>
      </c>
      <c r="E105" s="1" t="s">
        <v>1</v>
      </c>
      <c r="F105" s="1" t="str">
        <v>1、用户已婚且命中弱规则准入拒绝</v>
      </c>
      <c r="G105" s="1" t="str">
        <v>1、用户申请命中弱规则准入拒绝，选择添加配偶担保，配偶授权超时，执行task（超时拒绝任务），检查短信</v>
      </c>
      <c r="H105" s="1" t="str">
        <v>尊敬的【FULLNAME】，因您的配偶超时未授权，您的【PRODUCT_NAME】业务申请失败。如仍有贷款需求，您可前往我行任一营业网点申请其他贷款产品，感谢您的支持。</v>
      </c>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row>
    <row r="106">
      <c r="A106" s="2">
        <v>105</v>
      </c>
      <c r="B106" s="3">
        <v>100105</v>
      </c>
      <c r="C106" s="1" t="str">
        <v>业务小程序/首页/配偶双签流程</v>
      </c>
      <c r="D106" s="1" t="str">
        <v>授权记录-配偶授权</v>
      </c>
      <c r="E106" s="1" t="s">
        <v>1</v>
      </c>
      <c r="F106" s="1" t="str">
        <v>1、用户已婚且命中弱规则准入拒绝</v>
      </c>
      <c r="G106" s="1" t="str">
        <v>1、用户申请命中弱规则准入拒绝，选择添加配偶担保，配偶扫码未授权成功，检查配偶的授权记录
 2、用户申请命中弱规则准入拒绝，选择添加配偶担保，配偶扫码授权成功，检查配偶的授权记录
 3、用户申请命中弱规则准入拒绝，选择添加配偶担保，配偶扫码授权拒绝，检查配偶的授权记录</v>
      </c>
      <c r="H106" s="1" t="str">
        <v>1、配偶待授权记录数据显示正确
 2、配偶已授权记录数据显示正确
 3、配偶授权拒绝记录数据显示正确</v>
      </c>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row>
    <row r="107">
      <c r="A107" s="2">
        <v>106</v>
      </c>
      <c r="B107" s="3">
        <v>100106</v>
      </c>
      <c r="C107" s="1" t="str">
        <v>业务小程序/首页/配偶双签流程</v>
      </c>
      <c r="D107" s="1" t="str">
        <v>配偶准入通过-检查流程节点</v>
      </c>
      <c r="E107" s="1" t="s">
        <v>1</v>
      </c>
      <c r="F107" s="1" t="str">
        <v>1、用户已婚且命中弱规则准入拒绝
 2、配偶准入通过，进入调查</v>
      </c>
      <c r="G107" s="1" t="str">
        <v>1、用户申请命中弱规则准入拒绝，选择添加配偶担保，配偶扫码授权成功，配偶准入通过后，检查流程节点
 2、调查通过后，检查申请人页面集流程节点</v>
      </c>
      <c r="H107" s="1" t="str">
        <v>1、进入待调查环节
 2、首页显示待签约，进入申请人待签约环节</v>
      </c>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row>
    <row r="108">
      <c r="A108" s="2">
        <v>107</v>
      </c>
      <c r="B108" s="3">
        <v>100107</v>
      </c>
      <c r="C108" s="1" t="str">
        <v>业务小程序/首页/配偶双签流程</v>
      </c>
      <c r="D108" s="1" t="str">
        <v>配偶准入拒绝-检查流程节点</v>
      </c>
      <c r="E108" s="1" t="s">
        <v>1</v>
      </c>
      <c r="F108" s="1" t="str">
        <v>1、用户已婚且命中弱规则准入拒绝
 2、配偶准入拒绝</v>
      </c>
      <c r="G108" s="1" t="str">
        <v>1、用户申请命中弱规则准入拒绝，选择添加配偶担保，配偶扫码授权成功，配偶准入拒绝后，检查流程节点
 2、检查申请人页面
 3、检查申请人短信</v>
      </c>
      <c r="H108" s="1" t="str">
        <v>1、申请直接拒绝
 2、标题：贷款申请进度
 状态提示：不符合条件
 配偶不符合准入条件
 3、尊敬的【FULLNAME】，您的【PRODUCT_NAME】申请审批拒绝。如仍有贷款需求，您可前往我行任一营业网点申请其他贷款产品，感谢您的支持</v>
      </c>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row>
    <row r="109">
      <c r="A109" s="2">
        <v>108</v>
      </c>
      <c r="B109" s="3">
        <v>100108</v>
      </c>
      <c r="C109" s="1" t="str">
        <v>业务小程序/首页/配偶双签流程</v>
      </c>
      <c r="D109" s="1" t="str">
        <v>配偶扫签约邀请码后访问首页的提示</v>
      </c>
      <c r="E109" s="1" t="s">
        <v>1</v>
      </c>
      <c r="F109" s="1" t="str">
        <v>1、用户已婚且命中弱规则准入拒绝
 2、配偶准入通过，进入调查</v>
      </c>
      <c r="G109" s="1" t="str">
        <v>1、用户申请命中弱规则准入拒绝，选择添加配偶担保，配偶准入通过后，进入调查，调查完成后，申请人签约完成后，配偶扫签约邀请码后访问首页的提示检查</v>
      </c>
      <c r="H109" s="1" t="str">
        <v>扫码进入到小程序后，访问首页时提示：
 您有X条待协作处理业务，X为当前用户受邀协作业务数量
 下方列表展示协作任务的业务类型：配偶待签约
 申请人：本次发起邀请的申请人姓名，通用脱敏规则
 申请产品：社宝e贷
 操作：去处理，链接文字，点击后进入到配偶签约页面</v>
      </c>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row>
    <row r="110">
      <c r="A110" s="2">
        <v>109</v>
      </c>
      <c r="B110" s="3">
        <v>100109</v>
      </c>
      <c r="C110" s="1" t="str">
        <v>业务小程序/首页/配偶双签流程</v>
      </c>
      <c r="D110" s="1" t="str">
        <v>配偶签约页面检查</v>
      </c>
      <c r="E110" s="1" t="s">
        <v>1</v>
      </c>
      <c r="F110" s="1" t="str">
        <v>1、用户已婚且命中弱规则准入拒绝
 2、配偶准入通过，进入调查</v>
      </c>
      <c r="G110" s="1" t="str">
        <v>1、用户申请命中弱规则准入拒绝，选择添加配偶担保，配偶准入通过后，进入调查，调查完成后，申请人签约完成后，配偶扫码签约，检查签约页面</v>
      </c>
      <c r="H110" s="1" t="str">
        <v>标题：签约
 申请人信息：申请人姓名、身份证号、手机号
 贷款申请信息：贷款银行、申请时间、审批额度(元)、年利率、授信期限(月)、借款用途
 共借人信息：共借人、身份证号、手机号
 输入短信验证码后可点击去签约，点击后进入到贷款合同签约页面
 超时提示：请在yyyy-mm-dd hh:mm前完成签约。其中yyyy-mm-dd hh:mm为进入到待签约状态时间后推72h(支持配置)的日期和时间</v>
      </c>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row>
    <row r="111">
      <c r="A111" s="2">
        <v>110</v>
      </c>
      <c r="B111" s="3">
        <v>100110</v>
      </c>
      <c r="C111" s="1" t="str">
        <v>业务小程序/首页/配偶双签流程</v>
      </c>
      <c r="D111" s="1" t="str">
        <v>配偶签约-贷款合同信息检查</v>
      </c>
      <c r="E111" s="1" t="s">
        <v>1</v>
      </c>
      <c r="F111" s="1" t="str">
        <v>1、用户已婚且命中弱规则准入拒绝
 2、配偶准入通过，进入调查</v>
      </c>
      <c r="G111" s="1" t="str">
        <v>1、用户申请命中弱规则准入拒绝，选择添加配偶担保，配偶准入通过后，进入调查，调查完成后，申请人签约完成后，配偶扫码签约，检查签约时的贷款合同及协议信息</v>
      </c>
      <c r="H111" s="1" t="str">
        <v>贷款协议及合同信息显示正确</v>
      </c>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row>
    <row r="112">
      <c r="A112" s="2">
        <v>111</v>
      </c>
      <c r="B112" s="3">
        <v>100111</v>
      </c>
      <c r="C112" s="1" t="str">
        <v>业务小程序/首页/配偶双签流程</v>
      </c>
      <c r="D112" s="1" t="str">
        <v>配偶24小时未签约检查</v>
      </c>
      <c r="E112" s="1" t="s">
        <v>1</v>
      </c>
      <c r="F112" s="1" t="str">
        <v>1、用户已婚且命中弱规则准入拒绝
 2、配偶准入通过，进入调查</v>
      </c>
      <c r="G112" s="1" t="str">
        <v>1、用户申请命中弱规则准入拒绝，选择添加配偶担保，配偶准入通过后，进入调查，调查完成后，申请人签约完成后，配偶签约24小时未签约，检查申请人短信</v>
      </c>
      <c r="H112" s="1" t="str">
        <v>1、尊敬的【FULLNAME】，您申请的【PRODUCT_NAME】配偶尚未签约，请通知配偶在【DATE】前登录"海南农信个货平台"小程序完成签约</v>
      </c>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row>
    <row r="113">
      <c r="A113" s="2">
        <v>112</v>
      </c>
      <c r="B113" s="3">
        <v>100112</v>
      </c>
      <c r="C113" s="1" t="str">
        <v>业务小程序/首页/配偶双签流程</v>
      </c>
      <c r="D113" s="1" t="str">
        <v>配偶签约超时拒绝检查</v>
      </c>
      <c r="E113" s="1" t="s">
        <v>1</v>
      </c>
      <c r="F113" s="1" t="str">
        <v>1、用户已婚且命中弱规则准入拒绝
 2、配偶准入通过，进入调查</v>
      </c>
      <c r="G113" s="1" t="str">
        <v>1、用户申请命中弱规则准入拒绝，选择添加配偶担保，配偶准入通过后，进入调查，调查完成后，申请人签约完成后，配偶签约超时未签约完成，执行task（超时拒绝任务），检查短信</v>
      </c>
      <c r="H113" s="1" t="str">
        <v>1、尊敬的【FULLNAME】，因您的配偶超时未签约，您的【PRODUCT_NAME】业务申请失败。如仍有贷款需求，您可前往我行任一营业网点申请其他贷款产品，感谢您的支持。</v>
      </c>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row>
    <row r="114">
      <c r="A114" s="2">
        <v>113</v>
      </c>
      <c r="B114" s="3">
        <v>100113</v>
      </c>
      <c r="C114" s="1" t="str">
        <v>业务小程序/首页/ 担保人分步授权签约流程</v>
      </c>
      <c r="D114" s="1" t="str">
        <v>弱规则未婚-邀请担保人签约页面-信息检查</v>
      </c>
      <c r="E114" s="1" t="s">
        <v>1</v>
      </c>
      <c r="F114" s="1" t="str">
        <v>1、用户未婚且命中弱规则准入拒绝
 2、担保人准入通过，进入调查</v>
      </c>
      <c r="G114" s="1" t="str">
        <v>1、用户申请命中弱规则准入拒绝，选择添加担保人担保
 2、担保人准入通过后，进入调查，调查通过后，申请人签约
 3、申请人签约完后，检查邀请担保人签约页面</v>
      </c>
      <c r="H114" s="1" t="str">
        <v>1、担保授权页面信息显示正确
 2、申请人签约信息显示正确
 3、申请人签约完成后需要配偶签约的，进入到邀请配偶签约页面
  页面提示：您已完成签约，请邀请担保人完成签约
  页面展示邀请二维码，反显担保人姓名及身份证号（通用脱敏规则）
  提示1：您可以截图本页面的二维码发送给您的担 保人，扫码即可完成签约。或者您也可以点击右上角分享此页面给您的担保人。
  提示2：请在yyyy-mm-dd hh:mm前完成担保人签约。其中yyyy-mm-dd hh:mm为进入到待签约状态时间后推72h(支持配置)的日期和时间</v>
      </c>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row>
    <row r="115">
      <c r="A115" s="2">
        <v>114</v>
      </c>
      <c r="B115" s="3">
        <v>100114</v>
      </c>
      <c r="C115" s="1" t="str">
        <v>业务小程序/首页/ 担保人分步授权签约流程</v>
      </c>
      <c r="D115" s="1" t="str">
        <v>弱规则未婚-担保人扫签约邀请码后访问首页的提示</v>
      </c>
      <c r="E115" s="1" t="s">
        <v>1</v>
      </c>
      <c r="F115" s="1" t="str">
        <v>1、用户未婚且命中弱规则准入拒绝
 2、担保人准入通过，进入调查</v>
      </c>
      <c r="G115" s="1" t="str">
        <v>1、用户申请命中弱规则准入拒绝，选择添加担保人担保
 2、担保人准入通过后，进入调查，调查通过后，申请人签约
 3、申请人签约完后，担保人扫签约邀请码后访问首页的提示检查</v>
      </c>
      <c r="H115" s="1" t="str">
        <v>扫码进入到小程序访问首页，页面弹窗提示：
 您有X条待协作处理业务，X为当前用户受邀协作业务数量
 下方列表展示协作任务的业务类型：担保人待签约
 申请人：本次发起邀请的申请人姓名，通用脱敏规则
 申请产品：社宝e贷
 操作：去处理，链接文字，点击后进入到担保人签约页面</v>
      </c>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row>
    <row r="116">
      <c r="A116" s="2">
        <v>115</v>
      </c>
      <c r="B116" s="3">
        <v>100115</v>
      </c>
      <c r="C116" s="1" t="str">
        <v>业务小程序/首页/ 担保人分步授权签约流程</v>
      </c>
      <c r="D116" s="1" t="str">
        <v>弱规则未婚-担保人签约页面-信息检查</v>
      </c>
      <c r="E116" s="1" t="s">
        <v>1</v>
      </c>
      <c r="F116" s="1" t="str">
        <v>1、用户未婚且命中弱规则准入拒绝
 2、担保人准入通过，进入调查</v>
      </c>
      <c r="G116" s="1" t="str">
        <v>1、用户申请命中弱规则准入拒绝，选择添加担保人担保
 2、担保人准入通过后，进入调查，调查通过后，申请人签约
 3、申请人签约完后，检查邀请担保人签约，担保人进入签约页面，检查签约页面信息</v>
      </c>
      <c r="H116" s="1" t="str">
        <v>1、标题：签约
 申请人信息：姓名、手机号、身份证号
 贷款申请信息：贷款银行、申请时间、审批额度、年化利率、授信期限
 担保人信息：担保人、身份证号、手机号（输入框）
 输入短信验证码后可点击去签约，点击后进入到贷款合同签约页面
 超时提示：请在yyyy-mm-dd hh:mm前完成担保人签约。其中yyyy-mm-dd hh:mm为进入到待签约状态时间后推72h(支持配置)的日期和时间</v>
      </c>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row>
    <row r="117">
      <c r="A117" s="2">
        <v>116</v>
      </c>
      <c r="B117" s="3">
        <v>100116</v>
      </c>
      <c r="C117" s="1" t="str">
        <v>业务小程序/首页/ 担保人分步授权签约流程</v>
      </c>
      <c r="D117" s="1" t="str">
        <v>弱规则未婚-担保人签约页-合同协议信息检查</v>
      </c>
      <c r="E117" s="1" t="s">
        <v>1</v>
      </c>
      <c r="F117" s="1" t="str">
        <v>1、用户未婚且命中弱规则准入拒绝
 2、担保人准入通过，进入调查</v>
      </c>
      <c r="G117" s="1" t="str">
        <v>1、用户申请命中弱规则准入拒绝，选择添加担保人担保
 2、担保人准入通过后，进入调查，调查通过后，申请人签约
 3、申请人签约完后，检查邀请担保人签约，担保人签约时，检查担保人协议及合同信息</v>
      </c>
      <c r="H117" s="1" t="str">
        <v>协议合同信息显示正确，担保额由固定20万修改为贷款人授信额度</v>
      </c>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row>
    <row r="118">
      <c r="A118" s="2">
        <v>117</v>
      </c>
      <c r="B118" s="3">
        <v>100117</v>
      </c>
      <c r="C118" s="1" t="str">
        <v>业务小程序/首页/ 担保人分步授权签约流程</v>
      </c>
      <c r="D118" s="1" t="str">
        <v>弱规则未婚-担保人24小时未签约-短信</v>
      </c>
      <c r="E118" s="1" t="s">
        <v>1</v>
      </c>
      <c r="F118" s="1" t="str">
        <v>1、用户未婚且命中弱规则准入拒绝
 2、担保人准入通过，进入调查</v>
      </c>
      <c r="G118" s="1" t="str">
        <v>1、用户申请命中弱规则准入拒绝，选择添加担保人担保
 2、担保人准入通过后，进入调查，调查通过后，申请人签约
 3、申请人签约完后，担保人24小时未签约，检查申请人短信</v>
      </c>
      <c r="H118" s="1" t="str">
        <v>尊敬的【FULLNAME】，您申请的【PRODUCT_NAME】担保人尚未签约，请通知担保人在【DATE】前登录"海南农信个货平台"小程序完成签约。</v>
      </c>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row>
    <row r="119">
      <c r="A119" s="2">
        <v>118</v>
      </c>
      <c r="B119" s="3">
        <v>100118</v>
      </c>
      <c r="C119" s="1" t="str">
        <v>业务小程序/首页/ 担保人分步授权签约流程</v>
      </c>
      <c r="D119" s="1" t="str">
        <v>弱规则未婚-担保人超时未签约-拒绝短信</v>
      </c>
      <c r="E119" s="1" t="s">
        <v>1</v>
      </c>
      <c r="F119" s="1" t="str">
        <v>1、用户未婚且命中弱规则准入拒绝
 2、担保人准入通过，进入调查</v>
      </c>
      <c r="G119" s="1" t="str">
        <v>1、用户申请命中弱规则准入拒绝，选择添加担保人担保
 2、担保人准入通过后，进入调查，调查通过后，申请人签约
 3、申请人签约完后，担保人超时未签约，检查申请人短信</v>
      </c>
      <c r="H119" s="1" t="str">
        <v>尊敬的【FULLNAME】,因您的担保人超时未签约，您的【PRODUCT_NAME】业务申请失败。如仍有贷款需求，您可前往我行任一营业网点申请其他贷款产品，感谢您的支持。</v>
      </c>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row>
    <row r="120">
      <c r="A120" s="2">
        <v>119</v>
      </c>
      <c r="B120" s="3">
        <v>100119</v>
      </c>
      <c r="C120" s="1" t="str">
        <v>业务小程序/首页/ 担保人分步授权签约流程</v>
      </c>
      <c r="D120" s="1" t="str">
        <v>弱规则未婚-担保人-用款流程检查</v>
      </c>
      <c r="E120" s="1" t="s">
        <v>1</v>
      </c>
      <c r="F120" s="1" t="str">
        <v>1、用户未婚且命中弱规则准入拒绝
 2、担保人准入通过，进入调查</v>
      </c>
      <c r="G120" s="1" t="str">
        <v>1、用户申请命中弱规则准入拒绝，选择添加担保人担保
 2、担保人准入通过后，进入调查，调查通过后，申请人签约
 3、申请人签约完后，检查担保人签合约
 4、担保人完成后，授信成功，发起用款</v>
      </c>
      <c r="H120" s="1" t="str">
        <v>1、正常添加担保人，担保人授权无异常
 2、申请人可正常签约 
 3、担保人可正常签约
 4、可正常用款，流程无异常</v>
      </c>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row>
    <row r="121">
      <c r="A121" s="2">
        <v>120</v>
      </c>
      <c r="B121" s="3">
        <v>100120</v>
      </c>
      <c r="C121" s="1" t="str">
        <v>业务小程序/首页/ 担保人分步授权签约流程</v>
      </c>
      <c r="D121" s="1" t="str">
        <v>弱规则未婚-担保人-额度利率不更新</v>
      </c>
      <c r="E121" s="1" t="str">
        <v>2、新增配偶双签流程</v>
      </c>
      <c r="F121" s="1" t="str">
        <v>1、用户未婚且命中弱规则准入拒绝
 2、担保人准入通过，进入调查</v>
      </c>
      <c r="G121" s="1" t="str">
        <v>1、用户申请命中弱规则准入拒绝，选择添加担保人担保
 2、担保人准入通过后，进入调查，调查通过后，申请人签约
 3、申请人签约完后，检查担保人签合约
 4、担保人完成后，授信成功，在自动额度更新范围内，检查额度利率是否更新</v>
      </c>
      <c r="H121" s="1" t="str">
        <v>1、正常添加担保人，担保人授权无异常
 2、申请人可正常签约 
 3、担保人可正常签约
 4、额度利率不更新</v>
      </c>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row>
    <row r="122">
      <c r="A122" s="2">
        <v>121</v>
      </c>
      <c r="B122" s="3">
        <v>100121</v>
      </c>
      <c r="C122" s="1" t="str">
        <v>业务小程序/首页/ 担保人分步授权签约流程</v>
      </c>
      <c r="D122" s="1" t="str">
        <v>弱规则已婚-担保人-用款流程检查</v>
      </c>
      <c r="E122" s="1" t="s">
        <v>1</v>
      </c>
      <c r="F122" s="1" t="str">
        <v>1、用户已婚，授信额度低于拒绝额度（贷款审批额度低于授信额度最小值）
 2、担保人准入通过，进入调查</v>
      </c>
      <c r="G122" s="1" t="str">
        <v>1、用户申请命中贷前审批额度拒绝，添加担保
 2、担保人准入通过后，进入调查，调查通过后，申请人签约
 3、申请人签约完后，检查担保人签合约
 4、担保人完成后，授信成功，发起用款</v>
      </c>
      <c r="H122" s="1" t="str">
        <v>1、正常添加担保人，担保人授权无异常
 2、申请人可正常签约 
 3、担保人可正常签约
 4、可正常用款，流程无异常</v>
      </c>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row>
    <row r="123">
      <c r="A123" s="2">
        <v>122</v>
      </c>
      <c r="B123" s="3">
        <v>100122</v>
      </c>
      <c r="C123" s="1" t="str">
        <v>业务小程序/首页/ 担保人分步授权签约流程</v>
      </c>
      <c r="D123" s="1" t="str">
        <v>弱规则已婚-担保人-面审流程检查</v>
      </c>
      <c r="E123" s="1" t="s">
        <v>1</v>
      </c>
      <c r="F123" s="1" t="str">
        <v>1、用户已婚，授信额度低于拒绝额度（贷款审批额度低于授信额度最小值）
 2、担保人准入通过，进入面审</v>
      </c>
      <c r="G123" s="1" t="str">
        <v>1、用户申请命中贷前审批额度拒绝，添加担保
 2、担保人准入通过后，进入调查，面审通过后，申请人签约
 3、申请人签约完后，检查担保人签合约
 4、担保人完成后，授信成功，发起用款</v>
      </c>
      <c r="H123" s="1" t="str">
        <v>1、正常添加担保人，担保人授权无异常
 2、申请人可正常签约 
 3、担保人可正常签约
 4、可正常用款，流程无异常</v>
      </c>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row>
    <row r="124">
      <c r="A124" s="2">
        <v>123</v>
      </c>
      <c r="B124" s="3">
        <v>100123</v>
      </c>
      <c r="C124" s="1" t="str">
        <v>业务小程序/首页/ 担保人分步授权签约流程</v>
      </c>
      <c r="D124" s="1" t="str">
        <v>调查添加担保人-用款流程检查</v>
      </c>
      <c r="E124" s="1" t="s">
        <v>1</v>
      </c>
      <c r="F124" s="1" t="str">
        <v>1、用户申请命中调查；
 2、担保人准入通过；</v>
      </c>
      <c r="G124" s="1" t="str">
        <v>1、用户申请命中调查
 2、添加担保人准入通过后，进入调查，调查通过后，申请人签约
 3、申请人签约完后，检查担保人签合约
 4、担保人完成后，授信成功，发起用款</v>
      </c>
      <c r="H124" s="1" t="str">
        <v>1、调查正常添加担保人，担保人授权无异常
 2、申请人可正常签约 
 3、担保人可正常签约
 4、可正常用款，流程无异常</v>
      </c>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row>
    <row r="125">
      <c r="A125" s="2">
        <v>124</v>
      </c>
      <c r="B125" s="3">
        <v>100124</v>
      </c>
      <c r="C125" s="1" t="str">
        <v>业务小程序/首页/ 担保人分步授权签约流程</v>
      </c>
      <c r="D125" s="1" t="str">
        <v>调查之前已添加配偶担保-无法添加添加担保人</v>
      </c>
      <c r="E125" s="1" t="s">
        <v>1</v>
      </c>
      <c r="F125" s="1" t="str">
        <v>1、用户已婚且命中弱规则准入拒绝
 2、配偶准入通过</v>
      </c>
      <c r="G125" s="1" t="str">
        <v>1、用户申请命中弱规则准入拒绝，选择添加配偶担保
 2、配偶添加成功后，进入调查，检查调查是否可添加担保人</v>
      </c>
      <c r="H125" s="1" t="str">
        <v>不可添加担保人</v>
      </c>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row>
    <row r="126">
      <c r="A126" s="2">
        <v>125</v>
      </c>
      <c r="B126" s="3">
        <v>100125</v>
      </c>
      <c r="C126" s="1" t="str">
        <v>业务小程序/首页/ 担保人分步授权签约流程</v>
      </c>
      <c r="D126" s="1" t="str">
        <v>用款添加担保人-用款流程检查</v>
      </c>
      <c r="E126" s="1" t="s">
        <v>1</v>
      </c>
      <c r="F126" s="1" t="str">
        <v>1、用户申请命中调查
 2、担保人准入通过，进入调查</v>
      </c>
      <c r="G126" s="1" t="str">
        <v>1、用户申请命中调查，进入调查，调查通过后，授信成功，添加担保人
 2、担保完成后，发起用款</v>
      </c>
      <c r="H126" s="1" t="str">
        <v>1、可正常添加担保人
 2、可正常用款，用款流程无异常</v>
      </c>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row>
    <row r="127">
      <c r="A127" s="2">
        <v>126</v>
      </c>
      <c r="B127" s="3">
        <v>100126</v>
      </c>
      <c r="C127" s="1" t="str">
        <v>PC后管/担保人分步授权签约流程/关联影响</v>
      </c>
      <c r="D127" s="1" t="str">
        <v>客户档案-详情页- 担保信息</v>
      </c>
      <c r="E127" s="1" t="s">
        <v>1</v>
      </c>
      <c r="F127" s="1" t="str">
        <v>1、用户未婚且命中弱规则准入拒绝
 2、担保人准入通过，进入调查</v>
      </c>
      <c r="G127" s="1" t="str">
        <v>1、用户申请命中弱规则准入拒绝，选择添加担保人担保
 2、担保人准入通过后，进入调查，调查通过后，申请人签约
 3、申请人签约完后，担保人签约，检查客户档案-详情页- 担保信息</v>
      </c>
      <c r="H127" s="1" t="str">
        <v>1、 担保模式：担保人、身份证号、手机号、授权时间、签约时间(担保人)</v>
      </c>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row>
    <row r="128">
      <c r="A128" s="2">
        <v>127</v>
      </c>
      <c r="B128" s="3">
        <v>100127</v>
      </c>
      <c r="C128" s="1" t="str">
        <v>展业小程序/担保人分步授权签约流程/关联影响</v>
      </c>
      <c r="D128" s="1" t="str">
        <v>我的客户-详情页- 担保信息</v>
      </c>
      <c r="E128" s="1" t="s">
        <v>1</v>
      </c>
      <c r="F128" s="1" t="str">
        <v>1、用户未婚且命中弱规则准入拒绝
 2、担保人准入通过，进入调查</v>
      </c>
      <c r="G128" s="1" t="str">
        <v>1、用户申请命中弱规则准入拒绝，选择添加担保人担保
 2、担保人准入通过后，进入调查，调查通过后，申请人签约
 3、申请人签约完后，担保人签约，检查展业小程序-我的客户-详情页</v>
      </c>
      <c r="H128" s="1" t="str">
        <v>1、担保提交时间改为授权时间，增加担保人签约时间</v>
      </c>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row>
    <row r="129">
      <c r="A129" s="2">
        <v>128</v>
      </c>
      <c r="B129" s="3">
        <v>100128</v>
      </c>
      <c r="C129" s="1" t="str">
        <v>业务小程序/首页/配偶双签流程</v>
      </c>
      <c r="D129" s="1" t="str">
        <v>授权记录-担保人授权</v>
      </c>
      <c r="E129" s="1" t="s">
        <v>1</v>
      </c>
      <c r="F129" s="1" t="str">
        <v>1、用户未婚且命中弱规则准入拒绝</v>
      </c>
      <c r="G129" s="1" t="str">
        <v>1、用户申请命中弱规则准入拒绝，选择添加配担保人担保，担保人扫码未授权成功，检查担保人的授权记录
 2、用户申请命中弱规则准入拒绝，选择添加担保人担保，担保人扫码授权成功，检查担保人的授权记录
 3、用户申请命中弱规则准入拒绝，选择添加担保人担保，配偶扫码授权拒绝，检查担保人的授权记录</v>
      </c>
      <c r="H129" s="1" t="str">
        <v>1、担保人待授权记录数据显示正确
 2、担保人授权成功记录数据显示正确
 3、担保人授权拒绝记录数据显示正确</v>
      </c>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row>
    <row r="130">
      <c r="A130" s="2">
        <v>129</v>
      </c>
      <c r="B130" s="3">
        <v>100129</v>
      </c>
      <c r="C130" s="1" t="str">
        <v>业务小程序/首页/配偶双签流程</v>
      </c>
      <c r="D130" s="1" t="str">
        <v>弱规则已婚-添加配偶-额度利率不更新</v>
      </c>
      <c r="E130" s="1" t="s">
        <v>1</v>
      </c>
      <c r="F130" s="1" t="str" xml:space="preserve">
        <v>1、用户已婚且命中弱规则准入拒绝
 2、配偶准入通过，进入调查
 </v>
      </c>
      <c r="G130" s="1" t="str">
        <v>1、用户申请命中弱规则准入拒绝，选择添加配偶担保
 2、配偶准入通过后，进入调查，调查通过后，申请人签约
 3、申请人签约完后，检查担保人签合约
 4、配偶完成后，授信成功，在自动额度更新时间范围内，检查额度利率是否更新</v>
      </c>
      <c r="H130" s="1" t="str">
        <v>1、正常添加配偶，配偶授权无异常
 2、申请人可正常签约 
 3、配偶可正常签约
 4、去用还款无更新按钮</v>
      </c>
      <c r="I130" s="1"/>
      <c r="J130" s="1"/>
      <c r="K130" s="1"/>
      <c r="L130" s="1"/>
      <c r="M130" s="1" t="str">
        <v>3、自动额度更新时间范围内修改申请表的授信时间及业务参数额度有效期-公职上班</v>
      </c>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row>
    <row r="131">
      <c r="A131" s="2">
        <v>130</v>
      </c>
      <c r="B131" s="3">
        <v>100130</v>
      </c>
      <c r="C131" s="1" t="str">
        <v>业务小程序/首页/配偶双签流程</v>
      </c>
      <c r="D131" s="1" t="str">
        <v>弱规则已婚-添加配偶-我的合同检查</v>
      </c>
      <c r="E131" s="1" t="s">
        <v>1</v>
      </c>
      <c r="F131" s="1" t="str">
        <v>1、用户已婚且命中弱规则准入拒绝
 2、配偶准入通过，进入调查</v>
      </c>
      <c r="G131" s="1" t="str">
        <v>1、用户申请命中弱规则准入拒绝，选择添加配偶担保
 2、配偶准入通过后，进入调查，调查通过后，申请人签约
 3、申请人签约完后，检查担保人签合约
 4、担保人完成后，授信成功，检查用还款汇集页及详情页</v>
      </c>
      <c r="H131" s="1" t="str">
        <v>1、用还款汇集页展示终止合同按钮，详情页同担保模式</v>
      </c>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row>
    <row customHeight="true" ht="128" r="132">
      <c r="A132" s="2">
        <v>131</v>
      </c>
      <c r="B132" s="3">
        <v>100131</v>
      </c>
      <c r="C132" s="1" t="str">
        <v>业务小程序/首页/配偶双签流程</v>
      </c>
      <c r="D132" s="1" t="str">
        <v>社宝贷顺贷转化-添加配偶-检查按钮跳转</v>
      </c>
      <c r="E132" s="1" t="s">
        <v>1</v>
      </c>
      <c r="F132" s="1" t="str">
        <v>1、用户符合社宝贷顺贷转化条件</v>
      </c>
      <c r="G132" s="1" t="str">
        <v>1、用户符合社宝贷顺贷转化条件，添加配偶后，进入F100状态，点击业务小程序直接去签约按钮，检查跳转</v>
      </c>
      <c r="H132" s="1" t="str">
        <v>1、直接去签约按钮，跳转到签约页面（同担保模式）</v>
      </c>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row>
    <row r="133">
      <c r="A133" s="2">
        <v>132</v>
      </c>
      <c r="B133" s="3">
        <v>100132</v>
      </c>
      <c r="C133" s="1" t="str">
        <v>PC后管/担保人分步授权签约流程/关联影响</v>
      </c>
      <c r="D133" s="1" t="str">
        <v>客户档案-详情页- 担保信息</v>
      </c>
      <c r="E133" s="1" t="s">
        <v>1</v>
      </c>
      <c r="F133" s="1" t="str">
        <v>1、用户已婚且命中弱规则准入拒绝
 2、配偶准入通过，进入调查</v>
      </c>
      <c r="G133" s="1" t="str">
        <v>1、用户申请命中弱规则准入拒绝，选择添加配偶担保
 2、配偶准入通过后，进入调查，调查通过后，申请人签约
 3、申请人签约完后，担保人签约，检查客户档案-详情页- 担保信息</v>
      </c>
      <c r="H133" s="1" t="str">
        <v>1、 配偶共借：共借人、身份证号、手机号、授权时间、签约时间</v>
      </c>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row>
    <row r="134">
      <c r="A134" s="2">
        <v>133</v>
      </c>
      <c r="B134" s="3">
        <v>100133</v>
      </c>
      <c r="C134" s="1" t="str">
        <v>PC后管/担保人分步授权签约流程/关联影响</v>
      </c>
      <c r="D134" s="1" t="str">
        <v>审批-详情页- 担保信息</v>
      </c>
      <c r="E134" s="1" t="s">
        <v>1</v>
      </c>
      <c r="F134" s="1" t="str">
        <v>1、用户已婚且命中弱规则准入拒绝
 2、配偶准入通过，进入调查</v>
      </c>
      <c r="G134" s="1" t="str">
        <v>1、用户申请命中弱规则准入拒绝，选择添加配偶担保
 2、配偶准入通过后，进入调查，调查通过后，进入一级审批，检查一级审批页面担保信息
 3、一级审批完成后，进入已审任务查询-详情页，检查页面担保信息</v>
      </c>
      <c r="H134" s="1" t="str">
        <v>1、 添加配偶成功
 2、 担保方式：配偶共借
 3、 担保方式：配偶共借</v>
      </c>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row>
    <row r="135">
      <c r="A135" s="2">
        <v>134</v>
      </c>
      <c r="B135" s="3">
        <v>100134</v>
      </c>
      <c r="C135" s="1" t="str">
        <v>展业小程序/担保人分步授权签约流程/关联影响</v>
      </c>
      <c r="D135" s="1" t="str">
        <v>调查-详情页- 担保信息</v>
      </c>
      <c r="E135" s="1" t="s">
        <v>1</v>
      </c>
      <c r="F135" s="1" t="str">
        <v>1、用户已婚且命中弱规则准入拒绝
 2、配偶准入通过，进入调查</v>
      </c>
      <c r="G135" s="1" t="str">
        <v>1、用户申请命中弱规则准入拒绝，选择添加配偶担保
 2、配偶准入通过后，进入待电调，登录展业，检查转调查列表
 3、操作转调查成功后，检查待调查列表及详情页面信息
 4、调查完成后，检查列表及详情页面信息</v>
      </c>
      <c r="H135" s="1" t="str">
        <v>1、 添加配偶成功
 2、 列表增加担保方式：配偶共借
 3、列表及详情页借款信息模块增加担保方式：配偶共借
 4、列表及详情页借款信息模块增加担保方式：配偶共借</v>
      </c>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row>
    <row r="136">
      <c r="A136" s="2">
        <v>135</v>
      </c>
      <c r="B136" s="3">
        <v>100135</v>
      </c>
      <c r="C136" s="1" t="str">
        <v>展业小程序/担保人分步授权签约流程/关联影响</v>
      </c>
      <c r="D136" s="1" t="str">
        <v>贷款到期提醒- 担保信息</v>
      </c>
      <c r="E136" s="1" t="s">
        <v>1</v>
      </c>
      <c r="F136" s="1" t="str">
        <v>1、用户已婚且命中弱规则准入拒绝
 2、配偶准入通过，进入调查
 3、用户有贷款到期提醒数据</v>
      </c>
      <c r="G136" s="1" t="str">
        <v>1、用户有贷款到期提醒数据，检查贷款到期提醒列表及详情页信息</v>
      </c>
      <c r="H136" s="1" t="str">
        <v>1、列表及详情页基础信息模块担保类型增加配偶共借，配偶共借时下方展示共借人及共借人电话</v>
      </c>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row>
    <row r="137">
      <c r="A137" s="2">
        <v>136</v>
      </c>
      <c r="B137" s="3">
        <v>100136</v>
      </c>
      <c r="C137" s="1" t="str">
        <v>展业小程序/担保人分步授权签约流程/关联影响</v>
      </c>
      <c r="D137" s="1" t="str">
        <v>我的客户-详情页- 担保信息</v>
      </c>
      <c r="E137" s="1" t="s">
        <v>1</v>
      </c>
      <c r="F137" s="1" t="str" xml:space="preserve">
        <v>1、用户已婚且命中弱规则准入拒绝
 2、配偶准入通过，进入调查
 </v>
      </c>
      <c r="G137" s="1" t="str">
        <v>1、用户申请命中弱规则准入拒绝，选择添加配偶担保
 2、配偶准入通过后，进入调查
 3、登录展业小程序，我的客户-详情页，检查详情页信息</v>
      </c>
      <c r="H137" s="1" t="str">
        <v>1、新增共借人信息模块，展示：共借人姓名、身份证号（脱敏）、手机号（支持快捷拨打，脱敏）、授权时间、签约时间、人脸图像（共借人）
 2、借款信息模块，担保方式新增配偶共借</v>
      </c>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row>
    <row r="138">
      <c r="A138" s="2">
        <v>137</v>
      </c>
      <c r="B138" s="3">
        <v>100137</v>
      </c>
      <c r="C138" s="1" t="str">
        <v>业务小程序/申请页面</v>
      </c>
      <c r="D138" s="1" t="str">
        <v>申请页面信息检查</v>
      </c>
      <c r="E138" s="1" t="s">
        <v>3</v>
      </c>
      <c r="F138" s="1"/>
      <c r="G138" s="1" t="str">
        <v>1、用户进入申请社宝e贷申请页面，检查页面信息</v>
      </c>
      <c r="H138" s="1" t="str">
        <v>1、常驻地区改为常住地区
 2、增加详细住址字段：输入框，默认提示例如**街**号**，可点击定位按钮回填当前所在位置。
 3、贷款银行选择提示：请就近选择办理业务的银行，以下为推荐选择</v>
      </c>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row>
    <row r="139">
      <c r="A139" s="2">
        <v>138</v>
      </c>
      <c r="B139" s="3">
        <v>100138</v>
      </c>
      <c r="C139" s="1" t="str">
        <v>业务小程序/社社宝e贷/申请页面</v>
      </c>
      <c r="D139" s="1" t="str">
        <v>贷款银行默认推荐检查</v>
      </c>
      <c r="E139" s="1" t="s">
        <v>3</v>
      </c>
      <c r="F139" s="1" t="str">
        <v>1、用户工作单位所在地银行匹配到东方分行
 2、户籍地址匹配到三亚支行
 3、首页gps定位的银行为白沙</v>
      </c>
      <c r="G139" s="1" t="str">
        <v>1、用户进入社宝e贷申请页面，常住地址选择儋州市/那大镇，检查贷款银行推荐</v>
      </c>
      <c r="H139" s="1" t="str">
        <v>1、显示海南农商银行东方分行、海南农商银行儋州分行、海南农商银行三亚分行、海南农商银行白沙分行</v>
      </c>
      <c r="I139" s="1"/>
      <c r="J139" s="1" t="str">
        <v>1、户籍地址修改注册表的身份证地址
2、工作单位取person-info里面的agency-code，取最新的一条数据根据id最大的</v>
      </c>
      <c r="K139" s="1"/>
      <c r="L139" s="1"/>
      <c r="M139" s="1" t="str">
        <v>户籍地址，修改注册表的身份证号地址</v>
      </c>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row>
    <row r="140">
      <c r="A140" s="2">
        <v>139</v>
      </c>
      <c r="B140" s="3">
        <v>100139</v>
      </c>
      <c r="C140" s="1" t="str">
        <v>业务小程序/社社宝e贷/申请页面</v>
      </c>
      <c r="D140" s="1" t="str">
        <v>切换银行-只显示选中的银行</v>
      </c>
      <c r="E140" s="1" t="s">
        <v>3</v>
      </c>
      <c r="F140" s="1" t="str">
        <v>1、首页gps定位的银行为白沙</v>
      </c>
      <c r="G140" s="1" t="str">
        <v>1、用户进入社宝e贷申请页面，常住地址选择儋州市/那大镇，点击切换到切换到其他银行，选择保亭分行，检查贷款银行推荐</v>
      </c>
      <c r="H140" s="1" t="str">
        <v>只显示海南农商银行保亭分行</v>
      </c>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row>
    <row r="141">
      <c r="A141" s="2">
        <v>140</v>
      </c>
      <c r="B141" s="3">
        <v>100140</v>
      </c>
      <c r="C141" s="1" t="str">
        <v>业务小程序/社社宝e贷/申请页面</v>
      </c>
      <c r="D141" s="1" t="str">
        <v>扫码营销人-推荐支行发生变化</v>
      </c>
      <c r="E141" s="1" t="s">
        <v>3</v>
      </c>
      <c r="F141" s="1" t="str">
        <v>1、首页gps定位的银行为海口
 2、用户无营销人</v>
      </c>
      <c r="G141" s="1" t="str">
        <v>1、用户进入申请页面，常住地址选择儋州市/那大镇，点击切换到切换到其他银行，选择白沙
 2、用户扫营销二维码，营销人的机构是三亚，检查贷款银行推荐</v>
      </c>
      <c r="H141" s="1" t="str">
        <v>1、显示海南农商银行白沙分行
 2、显示海南农商银行三亚分行</v>
      </c>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row>
    <row r="142">
      <c r="A142" s="2">
        <v>141</v>
      </c>
      <c r="B142" s="3">
        <v>100141</v>
      </c>
      <c r="C142" s="1" t="str">
        <v>业务小程序/社社宝e贷/客户分配/用户分配策略优化</v>
      </c>
      <c r="D142" s="1" t="str">
        <v>常住地址&gt;户籍地址</v>
      </c>
      <c r="E142" s="1" t="s">
        <v>3</v>
      </c>
      <c r="F142" s="1" t="str">
        <v>
 1、户籍地址匹配到文昌支行
 2、首页gps定位的银行为白沙</v>
      </c>
      <c r="G142" s="1" t="str">
        <v>1、用户进入社宝e贷申请页面，常住地址选择儋州市/那大镇，贷款推荐银行选择儋州分行，提交申请，检查pc-社宝e贷-进件管理-贷款进度查询，分配的客户经理所属机构</v>
      </c>
      <c r="H142" s="1" t="str">
        <v>1、显示儋州分行的机构，分给儋州分行下的客户经理</v>
      </c>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row>
    <row r="143">
      <c r="A143" s="2">
        <v>142</v>
      </c>
      <c r="B143" s="3">
        <v>100142</v>
      </c>
      <c r="C143" s="1" t="str">
        <v>业务小程序/社社宝e贷/客户分配/用户分配策略优化</v>
      </c>
      <c r="D143" s="1" t="str">
        <v>常住地址与选择银行不一致-走户籍判断</v>
      </c>
      <c r="E143" s="1" t="s">
        <v>3</v>
      </c>
      <c r="F143" s="1" t="str">
        <v>
 1、户籍地址匹配到文昌支行
 2、首页gps定位的银行为白沙</v>
      </c>
      <c r="G143" s="1" t="str">
        <v>1、用户进入社宝e贷申请页面，常住地址选择儋州市/那大镇，贷款推荐银行选择文昌分行，提交申请，检查pc-社宝e贷-进件管理-贷款进度查询，分配的客户经理所属机构</v>
      </c>
      <c r="H143" s="1" t="str">
        <v>1、显示文昌分行的机构，分给文昌分行下的客户经理</v>
      </c>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row>
    <row r="144">
      <c r="A144" s="2">
        <v>143</v>
      </c>
      <c r="B144" s="3">
        <v>100143</v>
      </c>
      <c r="C144" s="1" t="str">
        <v>业务小程序/社社宝e贷/居住地址入参</v>
      </c>
      <c r="D144" s="1" t="str">
        <v>建档接口中居住地址字段按用户填写的详细住址作为居住地址入参</v>
      </c>
      <c r="E144" s="1" t="s">
        <v>3</v>
      </c>
      <c r="F144" s="1"/>
      <c r="G144" s="1" t="str">
        <v>1、用户发起一笔纯申请，申请页面输入详细的常驻地址，用款成功后，检查二代零售系统的居住地址及家庭详细信息详细地址</v>
      </c>
      <c r="H144" s="1" t="str">
        <v>1、详细地址显示正确</v>
      </c>
      <c r="I144" s="1"/>
      <c r="J144" s="1"/>
      <c r="K144" s="1"/>
      <c r="L144" s="1"/>
      <c r="M144" s="1" t="str">
        <v>日志可查看（seb008接口addr字段，及seb025的inhabaddr字段）</v>
      </c>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row>
    <row customHeight="true" ht="135" r="145">
      <c r="A145" s="2">
        <v>144</v>
      </c>
      <c r="B145" s="3">
        <v>100144</v>
      </c>
      <c r="C145" s="1" t="str">
        <v>展业/调查/待调查/调查拒绝</v>
      </c>
      <c r="D145" s="1" t="str">
        <v>加入黑名单功能检查</v>
      </c>
      <c r="E145" s="1" t="str">
        <v>8. 电话调查、入户调查拉入黑名单的，黑名单选择新增二级字典选项</v>
      </c>
      <c r="F145" s="1" t="str">
        <v>进入社宝e贷待调查拒绝页面</v>
      </c>
      <c r="G145" s="1" t="str">
        <v>1、是否加入黑名单选中是，查看黑名单类别
2、点击类别注释，查看弹窗内容
3、是否加入黑名单选中否，查看黑名单类别
4、点击加入黑名单，选中其中一类别，提交调查拒绝，查看黑名单来源
5、点击加入黑名单，选中所有类别，提交调查拒绝，查看黑名单来源</v>
      </c>
      <c r="H145" s="1" t="str">
        <v>1、类别有地域黑名单、行业黑名单、政务黑名单、信用黑名单、欺诈黑名单、其他.；默认未选中
2、弹窗内容：
地域黑名单：某区域出现过大范围的集体逾期或大范围的骗贷事件。
行业黑名单：经营单位或从事负面高风险负面行业
政务黑名单：属于重大疾病患者、残疾、贫困、低保人员。
信用黑名单：属于贷款信用不良记录人员、失信被执行人员、限制高消费人员、老赖客户。
欺诈黑名单：恶意骗贷、中介人员、团伙欺诈、提供虚假信息人员。
点击关闭按钮可关闭注释弹窗。
3、类别隐藏
4、该客户新增1条身份证黑名单，类型为选中的类型，来源为现场调查
5、该客户新增6条身份证黑名单，类型为选中的类型，来源为现场调查</v>
      </c>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row>
    <row customHeight="true" ht="135" r="146">
      <c r="A146" s="2">
        <v>145</v>
      </c>
      <c r="B146" s="3">
        <v>100145</v>
      </c>
      <c r="C146" s="1" t="str">
        <v>PC/社宝e待/电调管理/电调工作台/授信电调</v>
      </c>
      <c r="D146" s="1" t="str">
        <v>加入黑名单功能检查</v>
      </c>
      <c r="E146" s="1" t="str">
        <v>8. 电话调查、入户调查拉入黑名单的，黑名单选择新增二级字典选项</v>
      </c>
      <c r="F146" s="1" t="str">
        <v>进入社宝e贷待授信电调-电调审核页面</v>
      </c>
      <c r="G146" s="1" t="str">
        <v>1、反馈结果选中拒绝并拉入黑名单，弹窗展示拉入黑名单信息，查看黑名单类别
2、查看类别注释，查看弹窗内容
3、点击加入黑名单，选中其中一类别，提交调查拒绝，查看黑名单来源
4、点击加入黑名单，选中所有类别，提交调查拒绝，查看黑名单来源</v>
      </c>
      <c r="H146" s="1" t="str">
        <v>1、类别有地域黑名单、行业黑名单、政务黑名单、信用黑名单、欺诈黑名单、其他；默认未选中
2、内容：
地域黑名单：某区域出现过大范围的集体逾期或大范围的骗贷事件
行业黑名单：经营单位或从事负面高风险负面行业
政务黑名单：属于重大疾病患者、残疾、贫困、低保人员
信用黑名单：属于贷款信用不良记录人员、失信被执行人员、限制高消费人员、老赖客户
欺诈黑名单：恶意骗贷、中介人员、团伙欺诈、提供虚假信息人员
点击关闭按钮可关闭注释弹窗。
3、该客户新增1条黑名单，类型为选中的类型，来源为电话调查
4、该客户新增6条黑名单，类型为选中的类型，来源为电话调查</v>
      </c>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row>
    <row customHeight="true" ht="135" r="147">
      <c r="A147" s="2">
        <v>146</v>
      </c>
      <c r="B147" s="3">
        <v>100146</v>
      </c>
      <c r="C147" s="1" t="str">
        <v>PC/社宝e待/电调管理/电调工作台/用信电调</v>
      </c>
      <c r="D147" s="1" t="str">
        <v>加入黑名单功能检查</v>
      </c>
      <c r="E147" s="1" t="str">
        <v>8. 电话调查、入户调查拉入黑名单的，黑名单选择新增二级字典选项</v>
      </c>
      <c r="F147" s="1" t="str">
        <v>进入社宝e贷待用信电调-电调审核页面</v>
      </c>
      <c r="G147" s="1" t="str">
        <v>1、反馈结果选中拒绝并拉入黑名单，弹窗展示拉入黑名单信息，查看黑名单类别
2、查看类别注释，查看弹窗内容
3、点击加入黑名单，选中其中一类别，提交调查拒绝，查看黑名单来源
4、点击加入黑名单，选中所有类别，提交调查拒绝，查看黑名单来源</v>
      </c>
      <c r="H147" s="1" t="str">
        <v>1、类别有地域黑名单、行业黑名单、政务黑名单、信用黑名单、欺诈黑名单、其他；默认未选中
2、内容：
地域黑名单：某区域出现过大范围的集体逾期或大范围的骗贷事件
行业黑名单：经营单位或从事负面高风险负面行业
政务黑名单：属于重大疾病患者、残疾、贫困、低保人员
信用黑名单：属于贷款信用不良记录人员、失信被执行人员、限制高消费人员、老赖客户
欺诈黑名单：恶意骗贷、中介人员、团伙欺诈、提供虚假信息人员
点击关闭按钮可关闭注释弹窗。
3、该客户新增1条黑名单，类型为选中的类型，来源为电话调查
4、该客户新增6条黑名单，类型为选中的类型，来源为电话调查</v>
      </c>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row>
    <row customHeight="true" ht="135" r="148">
      <c r="A148" s="2">
        <v>147</v>
      </c>
      <c r="B148" s="3">
        <v>100147</v>
      </c>
      <c r="C148" s="1" t="str">
        <v>PC后管/社宝e贷/面审管理/面审员管理</v>
      </c>
      <c r="D148" s="1" t="str">
        <v>权限检查</v>
      </c>
      <c r="E148" s="1" t="str">
        <v>6.远程面审功能升级及应用</v>
      </c>
      <c r="F148" s="1"/>
      <c r="G148" s="1" t="str">
        <v>1、面审管理员登录
2、其他角色登录</v>
      </c>
      <c r="H148" s="1" t="str">
        <v>1、有面审管理员菜单
2、没有面审管理员菜单</v>
      </c>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row>
    <row customHeight="true" ht="135" r="149">
      <c r="A149" s="2">
        <v>148</v>
      </c>
      <c r="B149" s="3">
        <v>100148</v>
      </c>
      <c r="C149" s="1" t="str">
        <v>PC后管/社宝e贷/面审管理/面审员管理</v>
      </c>
      <c r="D149" s="1" t="str">
        <v>查询功能检查</v>
      </c>
      <c r="E149" s="1" t="str">
        <v>6.远程面审功能升级及应用</v>
      </c>
      <c r="F149" s="1"/>
      <c r="G149" s="1" t="str">
        <v>1、输入面审员姓名，选择状态，点击搜索
2、输入面审员账号，选择状态，点击搜索
3、点击重置</v>
      </c>
      <c r="H149" s="1" t="str">
        <v>1、符合所有搜索条件的结果被正确显示
2、符合所有搜索条件的结果被正确显示
3、展示所有数据</v>
      </c>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row>
    <row customHeight="true" ht="135" r="150">
      <c r="A150" s="2">
        <v>149</v>
      </c>
      <c r="B150" s="3">
        <v>100149</v>
      </c>
      <c r="C150" s="1" t="str">
        <v>PC后管/社宝e贷/面审管理/面审员管理</v>
      </c>
      <c r="D150" s="1" t="str">
        <v>列表-字段检查</v>
      </c>
      <c r="E150" s="1" t="str">
        <v>6.远程面审功能升级及应用</v>
      </c>
      <c r="F150" s="1" t="str">
        <v>系统新建授信面审员，面审管理员进入面审员管理列表</v>
      </c>
      <c r="G150" s="1" t="str">
        <v>1、查看列表字段有哪些
2、将该面审员设置为自动收件，查看当前状态及操作
3、将该面审员取消自动收件，查看当前状态及操作
4、将该面审员注销，查看列表中是否有该面审员
</v>
      </c>
      <c r="H150" s="1" t="str">
        <v>1、列表中显示面审员的姓名、账号、面审员角色、当前状态为不自动收件、操作显示自动收件
2、当前状态为自动收件，操作为取消自动收件
3、当前状态为不自动收件，操作为自动收件
4、没有</v>
      </c>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row>
    <row customHeight="true" ht="135" r="151">
      <c r="A151" s="2">
        <v>150</v>
      </c>
      <c r="B151" s="3">
        <v>100150</v>
      </c>
      <c r="C151" s="1" t="str">
        <v>PC后管/社宝e贷/面审管理/面审员管理</v>
      </c>
      <c r="D151" s="1" t="str">
        <v>列表-排序检查</v>
      </c>
      <c r="E151" s="1" t="str">
        <v>6.远程面审功能升级及应用</v>
      </c>
      <c r="F151" s="1" t="str">
        <v>系统有多个面审员</v>
      </c>
      <c r="G151" s="1" t="str">
        <v>1、查看列表顺序</v>
      </c>
      <c r="H151" s="1" t="str">
        <v>不自动接收的在最上面，自动接收的在后面，相同状态的按姓名首字母从小到大</v>
      </c>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row>
    <row customHeight="true" ht="135" r="152">
      <c r="A152" s="2">
        <v>151</v>
      </c>
      <c r="B152" s="3">
        <v>100151</v>
      </c>
      <c r="C152" s="1" t="str">
        <v>PC后管/社宝e贷/面审管理/面审员管理</v>
      </c>
      <c r="D152" s="1" t="str">
        <v>操作-自动收件检查</v>
      </c>
      <c r="E152" s="1" t="str">
        <v>6.远程面审功能升级及应用</v>
      </c>
      <c r="F152" s="1" t="str">
        <v>面审员张三当前状态为不自动接收</v>
      </c>
      <c r="G152" s="1" t="str">
        <v>1、点击自动收件后弹窗，查看弹窗内容</v>
      </c>
      <c r="H152" s="1" t="str">
        <v>1、内容为：开启后，面审员将自动接收需要面审的客户，确认开启吗？
点击确定，关闭弹窗，张三状态为自动接收，操作中显示取消自动收件
点击取消，关闭弹窗，列表没有变化</v>
      </c>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row>
    <row customHeight="true" ht="135" r="153">
      <c r="A153" s="2">
        <v>152</v>
      </c>
      <c r="B153" s="3">
        <v>100152</v>
      </c>
      <c r="C153" s="1" t="str">
        <v>PC后管/社宝e贷/面审管理/面审员管理</v>
      </c>
      <c r="D153" s="1" t="str">
        <v>操作-取消自动收件检查</v>
      </c>
      <c r="E153" s="1" t="str">
        <v>6.远程面审功能升级及应用</v>
      </c>
      <c r="F153" s="1" t="str">
        <v>面审员张三当前状态为自动接收</v>
      </c>
      <c r="G153" s="1" t="str">
        <v>1、点击取消自动收件后弹窗，查看弹窗内容</v>
      </c>
      <c r="H153" s="1" t="str">
        <v>1、内容为：开启后，面审员将不再自动接收需要面审的客户，确认取消吗？
点击确定，关闭弹窗，张三状态为不自动接收，操作中显示自动收件
点击取消，关闭弹窗，列表没有变化</v>
      </c>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row>
    <row customHeight="true" ht="135" r="154">
      <c r="A154" s="2">
        <v>153</v>
      </c>
      <c r="B154" s="3">
        <v>100153</v>
      </c>
      <c r="C154" s="1" t="str">
        <v>PC后管/社宝e贷/面审管理/待分配客户</v>
      </c>
      <c r="D154" s="1" t="str">
        <v>权限检查</v>
      </c>
      <c r="E154" s="1" t="str">
        <v>6.远程面审功能升级及应用</v>
      </c>
      <c r="F154" s="1"/>
      <c r="G154" s="1" t="str">
        <v>1、面审管理员登录
2、其他角色登录</v>
      </c>
      <c r="H154" s="1" t="str">
        <v>1、有待分配客户菜单
2、没有待分配客户菜单</v>
      </c>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row>
    <row customHeight="true" ht="135" r="155">
      <c r="A155" s="2">
        <v>154</v>
      </c>
      <c r="B155" s="3">
        <v>100154</v>
      </c>
      <c r="C155" s="1" t="str">
        <v>PC后管/社宝e贷/面审管理/待分配客户</v>
      </c>
      <c r="D155" s="1" t="str">
        <v>查询功能检查</v>
      </c>
      <c r="E155" s="1" t="str">
        <v>6.远程面审功能升级及应用</v>
      </c>
      <c r="F155" s="1"/>
      <c r="G155" s="1" t="str">
        <v>1、输入客户姓名，选择客户群体，输入客户手机号，选择是否退回，点击搜索
2、点击重置</v>
      </c>
      <c r="H155" s="1" t="str">
        <v>1、符合所有搜索条件的结果被正确显示
2、展示所有数据</v>
      </c>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row>
    <row customHeight="true" ht="135" r="156">
      <c r="A156" s="2">
        <v>155</v>
      </c>
      <c r="B156" s="3">
        <v>100155</v>
      </c>
      <c r="C156" s="1" t="str">
        <v>PC后管/社宝e贷/面审管理/待分配客户</v>
      </c>
      <c r="D156" s="1" t="str">
        <v>列表-字段检查</v>
      </c>
      <c r="E156" s="1" t="str">
        <v>6.远程面审功能升级及应用</v>
      </c>
      <c r="F156" s="1" t="str">
        <v>所有面审员未非自动收件，客户申请后进入待面审状态</v>
      </c>
      <c r="G156" s="1" t="str">
        <v>1、查看列表字段中该客户信息
2、面审员将该客户分配给A，A再退回后，查看该客户的退回人和退回时间
</v>
      </c>
      <c r="H156" s="1" t="str">
        <v>1、姓名、身份证号、手机号、客户群体、授信金额（元）、申请时间、退回人（显示--）、退回时间（显示--）
2、A的姓名和工号，退回时间为A退回的时间
</v>
      </c>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row>
    <row customHeight="true" ht="135" r="157">
      <c r="A157" s="2">
        <v>156</v>
      </c>
      <c r="B157" s="3">
        <v>100156</v>
      </c>
      <c r="C157" s="1" t="str">
        <v>PC后管/社宝e贷/面审管理/待分配客户</v>
      </c>
      <c r="D157" s="1" t="str">
        <v>列表-排序检查</v>
      </c>
      <c r="E157" s="1" t="str">
        <v>6.远程面审功能升级及应用</v>
      </c>
      <c r="F157" s="1"/>
      <c r="G157" s="1" t="str">
        <v>1、查看列表顺序</v>
      </c>
      <c r="H157" s="1" t="str">
        <v>1、按申请时间从小到大排序</v>
      </c>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row>
    <row customHeight="true" ht="135" r="158">
      <c r="A158" s="2">
        <v>157</v>
      </c>
      <c r="B158" s="3">
        <v>100157</v>
      </c>
      <c r="C158" s="1" t="str">
        <v>PC后管/社宝e贷/面审管理/待分配客户</v>
      </c>
      <c r="D158" s="1" t="str">
        <v>分配功能检查</v>
      </c>
      <c r="E158" s="1" t="str">
        <v>6.远程面审功能升级及应用</v>
      </c>
      <c r="F158" s="1" t="str">
        <v>选择客户后，点击分配，弹出分配弹窗</v>
      </c>
      <c r="G158" s="1" t="str">
        <v>1、查看弹窗内容
2、选择其中1个面审员，点击确认</v>
      </c>
      <c r="H158" s="1" t="str">
        <v>1、标题：分配
内容：请将已选中的x名人员分配给下列中一位面审员,x=选中的客户总数
面审员：当前所有授信面审员，即和面审员管理中的授信面审员保持一致
面审员顺序：按面审员姓名正序排序
选择面审员：单选
每个面审员的待面审数量：和该面审员在待审核列表中的数量保持一致
2、提交成功，关闭弹窗，该笔申请不在待分配客户列表，进入待面审列表</v>
      </c>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row>
    <row customHeight="true" ht="135" r="159">
      <c r="A159" s="2">
        <v>158</v>
      </c>
      <c r="B159" s="3">
        <v>100158</v>
      </c>
      <c r="C159" s="1" t="str">
        <v>PC后管/社宝e贷/面审管理/待分配客户</v>
      </c>
      <c r="D159" s="1" t="str">
        <v>自动接收功能检查</v>
      </c>
      <c r="E159" s="1" t="str">
        <v>6.远程面审功能升级及应用</v>
      </c>
      <c r="F159" s="1" t="str">
        <v>1、只有面审员A是自动接收，其他都是非自动接收</v>
      </c>
      <c r="G159" s="1" t="str">
        <v>1、两个客户申请命中面审，面审管理员进入待面审列表，查看是否有此客户
2、将面审员A注销，客户申请名中面审，面审管理员进入待分配客户列表，查看是否有此客户</v>
      </c>
      <c r="H159" s="1" t="str">
        <v>1、有，且面审员是A
2、有</v>
      </c>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row>
    <row customHeight="true" ht="135" r="160">
      <c r="A160" s="2">
        <v>159</v>
      </c>
      <c r="B160" s="3">
        <v>100159</v>
      </c>
      <c r="C160" s="1" t="str">
        <v>PC后管/社宝e贷/面审管理/待面审</v>
      </c>
      <c r="D160" s="1" t="str">
        <v>权限检查</v>
      </c>
      <c r="E160" s="1" t="str">
        <v>6.远程面审功能升级及应用</v>
      </c>
      <c r="F160" s="1"/>
      <c r="G160" s="1" t="str">
        <v>1、面审管理员登录
2、面审员登录
3、其他角色登录</v>
      </c>
      <c r="H160" s="1" t="str">
        <v>1、有待面审菜单，可查看所有数据
2、有待面审菜单只能查看自己名下数据
3、无待面审菜单</v>
      </c>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row>
    <row customHeight="true" ht="135" r="161">
      <c r="A161" s="2">
        <v>160</v>
      </c>
      <c r="B161" s="3">
        <v>100160</v>
      </c>
      <c r="C161" s="1" t="str">
        <v>PC后管/社宝e贷/面审管理/待面审</v>
      </c>
      <c r="D161" s="1" t="str">
        <v>查询功能检查</v>
      </c>
      <c r="E161" s="1" t="str">
        <v>6.远程面审功能升级及应用</v>
      </c>
      <c r="F161" s="1"/>
      <c r="G161" s="1" t="str">
        <v>1、面审管理员输入客户姓名，选择面审员、面审状态和超时状态，输入客户手机号，点击搜索
2、点击重置
2、面审员进入列表，查看查询项是否有面审员</v>
      </c>
      <c r="H161" s="1" t="str">
        <v>1、符合所有搜索条件的结果被正确显示
2、展示所有数据
3、无</v>
      </c>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row>
    <row customHeight="true" ht="135" r="162">
      <c r="A162" s="2">
        <v>161</v>
      </c>
      <c r="B162" s="3">
        <v>100161</v>
      </c>
      <c r="C162" s="1" t="str">
        <v>PC后管/社宝e贷/面审管理/待面审</v>
      </c>
      <c r="D162" s="1" t="str">
        <v>列表-字段检查</v>
      </c>
      <c r="E162" s="1" t="str">
        <v>6.远程面审功能升级及应用</v>
      </c>
      <c r="F162" s="1" t="str">
        <v>客户申请后进入待面审状态</v>
      </c>
      <c r="G162" s="1" t="str">
        <v>1、面审员查看列表字段中该客户信息
2、面审管理员查看列表字段中该客户信息
</v>
      </c>
      <c r="H162" s="1" t="str">
        <v>1、 姓名、身份证号（脱敏）、手机号（脱敏）、客户群体、授信金额、面审员、申请时间、超时截止时间、超时状态、审核状态、操作（只有退回）
2、姓名、身份证号（脱敏）、手机号（脱敏）、客户群体、授信金额、申请时间、超时截止时间、超时状态、审核状态、操作（有审核、退回）
</v>
      </c>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row>
    <row customHeight="true" ht="135" r="163">
      <c r="A163" s="2">
        <v>162</v>
      </c>
      <c r="B163" s="3">
        <v>100162</v>
      </c>
      <c r="C163" s="1" t="str">
        <v>PC后管/社宝e贷/面审管理/待面审</v>
      </c>
      <c r="D163" s="1" t="str">
        <v>列表-超时截止时间检查</v>
      </c>
      <c r="E163" s="1" t="str">
        <v>6.远程面审功能升级及应用</v>
      </c>
      <c r="F163" s="1" t="str">
        <v>业务参数配置面审超时时间为2天</v>
      </c>
      <c r="G163" s="1" t="str">
        <v>1、客户审批命中面审，分配给面审员A，时间为T1，查看该客户的截止时间
2、面审员A退回后，该客户被分配给面审员B，时间为T2，查看该客户的截止时间</v>
      </c>
      <c r="H163" s="1" t="str">
        <v>1、截止时间=T1+2天
2、截止时间=T2+2天</v>
      </c>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row>
    <row customHeight="true" ht="135" r="164">
      <c r="A164" s="2">
        <v>163</v>
      </c>
      <c r="B164" s="3">
        <v>100163</v>
      </c>
      <c r="C164" s="1" t="str">
        <v>PC后管/社宝e贷/面审管理/待面审</v>
      </c>
      <c r="D164" s="1" t="str">
        <v>列表-超时状态检查</v>
      </c>
      <c r="E164" s="1" t="str">
        <v>6.远程面审功能升级及应用</v>
      </c>
      <c r="F164" s="1" t="str">
        <v>业务参数配置面审即将超时时间为2小时</v>
      </c>
      <c r="G164" s="1" t="str">
        <v>1、当前时间&gt;超时截止时间 ，查看超时状态
2、超时截止时间当前时间〈=2小时，查看超时状态
3、超时截止时间当前时间〉2小时 ，查看超时状态</v>
      </c>
      <c r="H164" s="1" t="str">
        <v>1、已超时；红色字体
2、即将超时；橙色字体
3、未超时；绿色字体</v>
      </c>
      <c r="I164" s="1"/>
      <c r="J164" s="1"/>
      <c r="K164" s="1"/>
      <c r="L164" s="1"/>
      <c r="M164" s="1" t="str">
        <v>修改截止时间：video_user_info中的over_time</v>
      </c>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row>
    <row customHeight="true" ht="135" r="165">
      <c r="A165" s="2">
        <v>164</v>
      </c>
      <c r="B165" s="3">
        <v>100164</v>
      </c>
      <c r="C165" s="1" t="str">
        <v>PC后管/社宝e贷/面审管理/待面审</v>
      </c>
      <c r="D165" s="1" t="str">
        <v>列表-面审状态检查</v>
      </c>
      <c r="E165" s="1" t="str">
        <v>6.远程面审功能升级及应用</v>
      </c>
      <c r="F165" s="1"/>
      <c r="G165" s="1" t="str">
        <v>1、客户命中面审进入待面审列表，检查面审状态
2、面审员暂存后，检查面审状态</v>
      </c>
      <c r="H165" s="1" t="str">
        <v>1、待面审
2、暂存</v>
      </c>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row>
    <row customHeight="true" ht="135" r="166">
      <c r="A166" s="2">
        <v>165</v>
      </c>
      <c r="B166" s="3">
        <v>100165</v>
      </c>
      <c r="C166" s="1" t="str">
        <v>PC后管/社宝e贷/面审管理/待面审</v>
      </c>
      <c r="D166" s="1" t="str">
        <v>列表-排序检查</v>
      </c>
      <c r="E166" s="1" t="str">
        <v>6.远程面审功能升级及应用</v>
      </c>
      <c r="F166" s="1"/>
      <c r="G166" s="1" t="str">
        <v>查看列表顺序</v>
      </c>
      <c r="H166" s="1" t="str">
        <v>按申请时间从小到大排序</v>
      </c>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row>
    <row customHeight="true" ht="135" r="167">
      <c r="A167" s="2">
        <v>166</v>
      </c>
      <c r="B167" s="3">
        <v>100166</v>
      </c>
      <c r="C167" s="1" t="str">
        <v>PC后管/社宝e贷/面审管理/待面审</v>
      </c>
      <c r="D167" s="1" t="str">
        <v>历史面审拒绝弹窗检查</v>
      </c>
      <c r="E167" s="1" t="str">
        <v>6.远程面审功能升级及应用</v>
      </c>
      <c r="F167" s="1" t="str">
        <v>1、客户曾被2次面审拒绝过，该客户重新申请进入待面审列表，</v>
      </c>
      <c r="G167" s="1" t="str">
        <v>1、面审员点击审核，查看弹窗内容
2、面审员点击‘我已了解，继续面审’时，返回列表，再次点击审核，查看是否有历史被拒弹窗</v>
      </c>
      <c r="H167" s="1" t="str">
        <v>1、弹窗展示2条面审被拒信息，按被拒时间从大到小展示；
每条信息如下：
面审时间：该笔申请最后一次发起视频的时间
面审对象：申请人
话术内容及答案：和面审时的结果保持一致
面审系统反馈：和面审时的结果保持一致
面审员修改结果：和面审时的结果保持一致
备注：显示面审拒绝时填写的备注
2、没有</v>
      </c>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row>
    <row customHeight="true" ht="135" r="168">
      <c r="A168" s="2">
        <v>167</v>
      </c>
      <c r="B168" s="3">
        <v>100167</v>
      </c>
      <c r="C168" s="1" t="str">
        <v>PC后管/社宝e贷/面审管理/待面审</v>
      </c>
      <c r="D168" s="1" t="str">
        <v>发起视频/关闭视频按钮检查</v>
      </c>
      <c r="E168" s="1" t="str">
        <v>6.远程面审功能升级及应用</v>
      </c>
      <c r="F168" s="1" t="str">
        <v>客户进入审核页面</v>
      </c>
      <c r="G168" s="1" t="str">
        <v>1、客户不在线，点击发起视频
2、客户在线并且在进度页面，点击发起视频
3、面审员点击关闭视频
</v>
      </c>
      <c r="H168" s="1" t="str">
        <v>1、提示：该客户不在线。按钮仍为发起视频
2、进入视频发起中状态，按钮为关闭视频
3、视频结束，按钮恢复为发起视频</v>
      </c>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row>
    <row customHeight="true" ht="135" r="169">
      <c r="A169" s="2">
        <v>168</v>
      </c>
      <c r="B169" s="3">
        <v>100168</v>
      </c>
      <c r="C169" s="1" t="str">
        <v>PC后管/社宝e贷/面审管理/待面审</v>
      </c>
      <c r="D169" s="1" t="str">
        <v>截图功能检查</v>
      </c>
      <c r="E169" s="1" t="str">
        <v>6.远程面审功能升级及应用</v>
      </c>
      <c r="F169" s="1" t="str">
        <v>视频已被接通，正在视频中</v>
      </c>
      <c r="G169" s="1" t="str">
        <v>1、点击6次截图，面审完毕后查看已面审详情中的截图</v>
      </c>
      <c r="H169" s="1" t="str">
        <v>1、显示最后5次截取时的界面</v>
      </c>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row>
    <row customHeight="true" ht="135" r="170">
      <c r="A170" s="2">
        <v>169</v>
      </c>
      <c r="B170" s="3">
        <v>100169</v>
      </c>
      <c r="C170" s="1" t="str">
        <v>PC后管/社宝e贷/面审管理/待面审</v>
      </c>
      <c r="D170" s="1" t="str">
        <v>关闭/开启话筒功能检查</v>
      </c>
      <c r="E170" s="1" t="str">
        <v>6.远程面审功能升级及应用</v>
      </c>
      <c r="F170" s="1" t="str">
        <v>面审员发起视频</v>
      </c>
      <c r="G170" s="1" t="str" xml:space="preserve">
        <v> 1、视频接通时，检查话筒状态
 2、接1、关闭话筒，检查话筒状态
 3、接2、开启话筒，检查话筒状态
</v>
      </c>
      <c r="H170" s="1" t="str">
        <v>1、 开启状态，对方可听到声音
 2、 关闭状态，对方听不到声音
 3、 开启状态，对方可听到声音
</v>
      </c>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row>
    <row customHeight="true" ht="135" r="171">
      <c r="A171" s="2">
        <v>170</v>
      </c>
      <c r="B171" s="3">
        <v>100170</v>
      </c>
      <c r="C171" s="1" t="str">
        <v>PC后管/社宝e贷/面审管理/待面审</v>
      </c>
      <c r="D171" s="1" t="str">
        <v>关闭/开启视频功能检查</v>
      </c>
      <c r="E171" s="1" t="str">
        <v>6.远程面审功能升级及应用</v>
      </c>
      <c r="F171" s="1" t="str">
        <v>面审员发起视频</v>
      </c>
      <c r="G171" s="1" t="str" xml:space="preserve">
        <v> 1、视频接通时，检查视频状态
 2、接1、关闭视频，检查视频状态
 3、接2、开启视频，检查视频状态</v>
      </c>
      <c r="H171" s="1" t="str">
        <v>1、 开启状态，面审员可看到自己视频
 2、 关闭状态，面审员看不到自己视频
 3、 开启状态，面审员可看到自己视频</v>
      </c>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row>
    <row customHeight="true" ht="135" r="172">
      <c r="A172" s="2">
        <v>171</v>
      </c>
      <c r="B172" s="3">
        <v>100171</v>
      </c>
      <c r="C172" s="1" t="str">
        <v>PC后管/社宝e贷/面审管理/待面审</v>
      </c>
      <c r="D172" s="1" t="str">
        <v>录屏功能检查</v>
      </c>
      <c r="E172" s="1" t="str">
        <v>6.远程面审功能升级及应用</v>
      </c>
      <c r="F172" s="1" t="str">
        <v>面审员发起视频</v>
      </c>
      <c r="G172" s="1" t="str">
        <v>1、客户接通，记住视频接通时间和关闭视频时间及中间画面，面审完毕后查看已面审详情中面审视频的时长及画面</v>
      </c>
      <c r="H172" s="1" t="str">
        <v>1、和面审时的画面，时长一致</v>
      </c>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row>
    <row customHeight="true" ht="135" r="173">
      <c r="A173" s="2">
        <v>172</v>
      </c>
      <c r="B173" s="3">
        <v>100172</v>
      </c>
      <c r="C173" s="1" t="str">
        <v>PC后管/社宝e贷/面审管理/待面审</v>
      </c>
      <c r="D173" s="1" t="str">
        <v>视频期间-返回按钮检查</v>
      </c>
      <c r="E173" s="1" t="str">
        <v>6.远程面审功能升级及应用</v>
      </c>
      <c r="F173" s="1"/>
      <c r="G173" s="1" t="str">
        <v>1、发起中，点击返回</v>
      </c>
      <c r="H173" s="1" t="str">
        <v>1、提示‘该客户未面审完，确认返回’，点击确认后直接返回列表，该笔申请进入待面审列表</v>
      </c>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row>
    <row customHeight="true" ht="135" r="174">
      <c r="A174" s="2">
        <v>173</v>
      </c>
      <c r="B174" s="3">
        <v>100173</v>
      </c>
      <c r="C174" s="1" t="str">
        <v>PC后管/社宝e贷/面审管理/待面审</v>
      </c>
      <c r="D174" s="1" t="str">
        <v>面审详情-头部信息检查</v>
      </c>
      <c r="E174" s="1" t="str">
        <v>6.远程面审功能升级及应用</v>
      </c>
      <c r="F174" s="1"/>
      <c r="G174" s="1" t="str">
        <v>1、查看头部信息</v>
      </c>
      <c r="H174" s="1" t="str">
        <v>1、申请人微信头像、申请人姓名、微信昵称、标签：用户的标签，包括婚姻状况、客户群体、房产、车辆、性别、年龄、出生日期、学历、手机号（手机号归属地）、客户经理（工号|手机号）、所属机构。</v>
      </c>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row>
    <row customHeight="true" ht="135" r="175">
      <c r="A175" s="2">
        <v>174</v>
      </c>
      <c r="B175" s="3">
        <v>100174</v>
      </c>
      <c r="C175" s="1" t="str">
        <v>PC后管/社宝e贷/面审管理/待面审/面审详情</v>
      </c>
      <c r="D175" s="1" t="str">
        <v>客户申请信息检查</v>
      </c>
      <c r="E175" s="1" t="str">
        <v>6.远程面审功能升级及应用</v>
      </c>
      <c r="F175" s="1" t="str">
        <v>进入审核页</v>
      </c>
      <c r="G175" s="1" t="str">
        <v>1、点击基本信息，查看内容
2、点击紧急联系人信息，查看内容
3、点击申请结果信息，查看内容
4、点击营销信息，查看内容</v>
      </c>
      <c r="H175" s="1" t="str">
        <v>1、学历信息、借款用途、手机号是否本人办理、是否有车、是否有房、
工作单位、企业名称
2、展示所有联系人信息：
联系人x
联系人姓名:联系人姓名信息
关系:显示关系名称
手机号:显示联系人手机号
3、申请时间:本次贷款的申请时间,如2021/02/1912:23:451
授信额度(元):本次贷款的授信额度,如200,000
年化利率（%）:本次贷款的年利率,如6.23
4、1)有推广员--如果该贷款客户是推广员营销来的,则显示推广员
的姓名、身份(角色名称)、手机号、是否中介(是/否);
2)无推广员--如果客户不是推广员营销来的,推广员信息显示无
</v>
      </c>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row>
    <row customHeight="true" ht="135" r="176">
      <c r="A176" s="2">
        <v>175</v>
      </c>
      <c r="B176" s="3">
        <v>100175</v>
      </c>
      <c r="C176" s="1" t="str">
        <v>PC后管/社宝e贷/面审管理/待面审</v>
      </c>
      <c r="D176" s="1" t="str">
        <v>基础信息-查看更多信息检查</v>
      </c>
      <c r="E176" s="1" t="str">
        <v>6.远程面审功能升级及应用</v>
      </c>
      <c r="F176" s="1" t="str">
        <v>1、该客户之前有被面审拒绝过
2、当前该笔申请被面审暂存过，进入审核页面，点击更多信息，浮窗展示更多信息</v>
      </c>
      <c r="G176" s="1" t="str">
        <v>1、查看面审暂存信息
2、查看历史申请记录中的视频面审拒绝状态及信息
3、查看历史视频面审记录</v>
      </c>
      <c r="H176" s="1" t="str">
        <v>1、暂存时间(YYYY/MM/DDhh:mm:ss)、暂存原因、备注
2、视频面审时间：yyyy/MM/dd hh:mm:ss
视频面审对象：申请人
话术内容及答案：和面审时的结果保持一致
面审系统反馈：和面审时的结果保持一致
面审员修改结果：和面审时的结果保持一致
备注：显示面审拒绝时填写的备注
3、按面审时间倒序展示所有记录，第1条记录展开，其他记录只展示第一行，其他收起；面审通过的第一行为蓝色底色，拒绝的为红色底色，面审转现场调查为黄色；记录内容包含面审时间、面审结果、面审员；系统反馈结果和面审影像；
</v>
      </c>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row>
    <row customHeight="true" ht="135" r="177">
      <c r="A177" s="2">
        <v>176</v>
      </c>
      <c r="B177" s="3">
        <v>100176</v>
      </c>
      <c r="C177" s="1" t="str">
        <v>PC后管/社宝e贷/面审管理/待面审</v>
      </c>
      <c r="D177" s="1" t="str">
        <v>面审话术检查</v>
      </c>
      <c r="E177" s="1" t="str">
        <v>6.远程面审功能升级及应用</v>
      </c>
      <c r="F177" s="1" t="str">
        <v>已在社宝e贷/业务配置/产品流程配置中配置好了签约环节的面审话术配置</v>
      </c>
      <c r="G177" s="1" t="str">
        <v>1、进入审核页面，查看话术的提示信息
2、查看面审对象
3、 查看问题描述、选项检查
4、查看问题顺序</v>
      </c>
      <c r="H177" s="1" t="str" xml:space="preserve">
        <v> 1、文案：*接通视频，认真核实情况，若有异常，查看暂存结果。面审结束系统会自动反馈结果。红色字体
2、申请人
3 、问题描述和选项和配置内容保持一致，如果配置时插入了参数，则参数能正常显示本次申请时候的值；每个问题都加一个其他选项，输入框，输入51个字符，前50个正常输入，第51个输入不进去；
4、 问题的顺序按照面审话术管理中的顺序从小到大展示</v>
      </c>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row>
    <row customHeight="true" ht="135" r="178">
      <c r="A178" s="2">
        <v>177</v>
      </c>
      <c r="B178" s="3">
        <v>100177</v>
      </c>
      <c r="C178" s="1" t="str">
        <v>PC后管/社宝e贷/面审管理/待面审</v>
      </c>
      <c r="D178" s="1" t="str">
        <v>填写本次结果-话术命中拒绝检查</v>
      </c>
      <c r="E178" s="1" t="str">
        <v>6.远程面审功能升级及应用</v>
      </c>
      <c r="F178" s="1" t="str">
        <v>1、面审话术回答中只有触发拒绝此用户</v>
      </c>
      <c r="G178" s="1" t="str">
        <v>1、点击反馈结果弹窗查看系统反馈结果
2、查看修改结果
3、点击提交
</v>
      </c>
      <c r="H178" s="1" t="str">
        <v>
1、系统已默认拒绝该借款用户
2、修改结果显示拒绝此用户，不可修改
3、提交成功，该客户审批拒绝，客户不会加入黑/灰名单</v>
      </c>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row>
    <row customHeight="true" ht="135" r="179">
      <c r="A179" s="2">
        <v>178</v>
      </c>
      <c r="B179" s="3">
        <v>100178</v>
      </c>
      <c r="C179" s="1" t="str">
        <v>PC后管/社宝e贷/面审管理/待面审</v>
      </c>
      <c r="D179" s="1" t="str">
        <v>填写本次结果-话术命中拒拒绝并拉入灰名单检查</v>
      </c>
      <c r="E179" s="1" t="str">
        <v>6.远程面审功能升级及应用</v>
      </c>
      <c r="F179" s="1" t="str">
        <v>1、面审话术回答命中拒绝并加入灰名单</v>
      </c>
      <c r="G179" s="1" t="str">
        <v>1、点击反馈结果弹窗查看系统反馈结果
2、查看修改结果
3、点击提交
</v>
      </c>
      <c r="H179" s="1" t="str">
        <v>
1、系统已默认拒绝该借款用户
2、修改结果显示拒绝并拉入灰名单，不可修改
3、提交成功，该客户审批拒绝，客户会加入灰名单（分类为面审灰名单）</v>
      </c>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row>
    <row customHeight="true" ht="135" r="180">
      <c r="A180" s="2">
        <v>179</v>
      </c>
      <c r="B180" s="3">
        <v>100179</v>
      </c>
      <c r="C180" s="1" t="str">
        <v>PC后管/社宝e贷/面审管理/待面审</v>
      </c>
      <c r="D180" s="1" t="str">
        <v>填写本次结果-话术命中拒绝并拉入黑名单检查</v>
      </c>
      <c r="E180" s="1" t="str">
        <v>6.远程面审功能升级及应用</v>
      </c>
      <c r="F180" s="1" t="str">
        <v>1、面审话术回答命中拒绝并加入黑名单</v>
      </c>
      <c r="G180" s="1" t="str">
        <v>1、点击反馈结果弹窗查看系统反馈结果
2、查看修改结果
3、点击提交
</v>
      </c>
      <c r="H180" s="1" t="str">
        <v>
1、系统已默认拒绝该借款用户
2、修改结果显示拒绝并拉入黑名单，不可修改
3、提交成功，该客户审批拒绝，客户会加入黑名单（分类为面审黑名单）</v>
      </c>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row>
    <row customHeight="true" ht="135" r="181">
      <c r="A181" s="2">
        <v>180</v>
      </c>
      <c r="B181" s="3">
        <v>100180</v>
      </c>
      <c r="C181" s="1" t="str">
        <v>PC后管/社宝e贷/面审管理/待面审</v>
      </c>
      <c r="D181" s="1" t="str">
        <v>填写本次结果-话术未命中拒绝检查</v>
      </c>
      <c r="E181" s="1" t="str">
        <v>6.远程面审功能升级及应用</v>
      </c>
      <c r="F181" s="1" t="str">
        <v>1、面审话术回答中无触发拒绝</v>
      </c>
      <c r="G181" s="1" t="str">
        <v>1、点击反馈结果弹窗查看系统反馈结果
2、查看修改结果
3、点击提交
</v>
      </c>
      <c r="H181" s="1" t="str">
        <v>
1、系统已默认通过该借款用户
2、修改结果显示通过此用户，可修改选项有通过此用户，拒绝此用户，拒绝并拉入灰名单，拒绝并拉入黑名单
3、输入备注，提交成功，客户面审通过</v>
      </c>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row>
    <row customHeight="true" ht="135" r="182">
      <c r="A182" s="2">
        <v>181</v>
      </c>
      <c r="B182" s="3">
        <v>100181</v>
      </c>
      <c r="C182" s="1" t="str">
        <v>PC后管/社宝e贷/面审管理/待面审</v>
      </c>
      <c r="D182" s="1" t="str">
        <v>暂存结果功能检查</v>
      </c>
      <c r="E182" s="1" t="str">
        <v>6.远程面审功能升级及应用</v>
      </c>
      <c r="F182" s="1"/>
      <c r="G182" s="1" t="str" xml:space="preserve">
        <v>1、选择暂存原因，输入备注，点击提交
 </v>
      </c>
      <c r="H182" s="1" t="str">
        <v>1、toast提示‘暂存成功’，刷新列表，状态显示暂存
</v>
      </c>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row>
    <row customHeight="true" ht="135" r="183">
      <c r="A183" s="2">
        <v>182</v>
      </c>
      <c r="B183" s="3">
        <v>100182</v>
      </c>
      <c r="C183" s="1" t="str">
        <v>PC后管/社宝e贷/面审管理/待面审</v>
      </c>
      <c r="D183" s="1" t="str">
        <v>转现场调查</v>
      </c>
      <c r="E183" s="1" t="str">
        <v>6.远程面审功能升级及应用</v>
      </c>
      <c r="F183" s="1"/>
      <c r="G183" s="1" t="str">
        <v>1、点击转现场调查，输入备注，点击提交
2、客户经理在展业中调查该客户</v>
      </c>
      <c r="H183" s="1" t="str">
        <v>1、提交成功，展业-调查-待调查中可看到该客户
2、可正常调查通过/调查拒绝</v>
      </c>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row>
    <row customHeight="true" ht="135" r="184">
      <c r="A184" s="2">
        <v>183</v>
      </c>
      <c r="B184" s="3">
        <v>100183</v>
      </c>
      <c r="C184" s="1" t="str">
        <v>PC后管/社宝e贷/面审管理/已面审</v>
      </c>
      <c r="D184" s="1" t="str">
        <v>权限检查</v>
      </c>
      <c r="E184" s="1" t="str">
        <v>6.远程面审功能升级及应用</v>
      </c>
      <c r="F184" s="1"/>
      <c r="G184" s="1" t="str">
        <v>1、面审管理员登录
2、面审员登录
3、其他角色登录</v>
      </c>
      <c r="H184" s="1" t="str">
        <v>1、有已面审菜单，可查看所有数据
2、有已面审菜单，只能查看自己名下数据
3、无已面审菜单</v>
      </c>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row>
    <row customHeight="true" ht="135" r="185">
      <c r="A185" s="2">
        <v>184</v>
      </c>
      <c r="B185" s="3">
        <v>100184</v>
      </c>
      <c r="C185" s="1" t="str">
        <v>PC后管/社宝e贷/面审管理/已面审</v>
      </c>
      <c r="D185" s="1" t="str">
        <v>查询功能检查</v>
      </c>
      <c r="E185" s="1" t="str">
        <v>6.远程面审功能升级及应用</v>
      </c>
      <c r="F185" s="1"/>
      <c r="G185" s="1" t="str">
        <v>1、面审管理员输入客户姓名，选择面审结果、面审员、是否超时处理、面审时间，输入客户手机号，点击搜索
2、点击重置
2、面审员进入列表，查看查询项是否有面审员</v>
      </c>
      <c r="H185" s="1" t="str">
        <v>1、符合所有搜索条件的结果被正确显示
2、展示所有数据
3、无</v>
      </c>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row>
    <row customHeight="true" ht="135" r="186">
      <c r="A186" s="2">
        <v>185</v>
      </c>
      <c r="B186" s="3">
        <v>100185</v>
      </c>
      <c r="C186" s="1" t="str">
        <v>PC后管/社宝e贷/面审管理/已面审</v>
      </c>
      <c r="D186" s="1" t="str">
        <v>列表-字段检查</v>
      </c>
      <c r="E186" s="1" t="str">
        <v>6.远程面审功能升级及应用</v>
      </c>
      <c r="F186" s="1" t="str">
        <v>所有面审员未非自动收件，客户申请后进入待面审状态</v>
      </c>
      <c r="G186" s="1" t="str">
        <v>1、面审管理员查看列表字段中该客户信息
2、面审管理员查看列表字段中该客户信息
</v>
      </c>
      <c r="H186" s="1" t="str">
        <v>1、 姓名、身份证号（脱敏）、手机号（脱敏）、客户群体、面审结果、面审员、面审时间、是否超时处理
2、 姓名、身份证号（脱敏）、手机号（脱敏）、客户群体、面审结果、面审时间、是否超时处理
</v>
      </c>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row>
    <row customHeight="true" ht="135" r="187">
      <c r="A187" s="2">
        <v>186</v>
      </c>
      <c r="B187" s="3">
        <v>100186</v>
      </c>
      <c r="C187" s="1" t="str">
        <v>PC后管/社宝e贷/面审管理/已面审</v>
      </c>
      <c r="D187" s="1" t="str">
        <v>列表-排序检查</v>
      </c>
      <c r="E187" s="1" t="str">
        <v>6.远程面审功能升级及应用</v>
      </c>
      <c r="F187" s="1"/>
      <c r="G187" s="1" t="str">
        <v>查看列表顺序</v>
      </c>
      <c r="H187" s="1" t="str">
        <v>按面审时间从大到小排序</v>
      </c>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row>
    <row customHeight="true" ht="135" r="188">
      <c r="A188" s="2">
        <v>187</v>
      </c>
      <c r="B188" s="3">
        <v>100187</v>
      </c>
      <c r="C188" s="1" t="str">
        <v>PC后管/社宝e贷/面审管理/已面审</v>
      </c>
      <c r="D188" s="1" t="str">
        <v>面审详情检查</v>
      </c>
      <c r="E188" s="1" t="str">
        <v>6.远程面审功能升级及应用</v>
      </c>
      <c r="F188" s="1"/>
      <c r="G188" s="1" t="str">
        <v>1、查看话术内容
2、查看面审暂存信息
3、查看历史申请记录中的视频面审拒绝状态及信息
4、查看历史视频面审记录</v>
      </c>
      <c r="H188" s="1" t="str">
        <v>1、和面审时的话术及答案保持一致
2、暂存时间(YYYY/MM/DDhh:mm:ss)、暂存原因、备注
3、面审时间：yyyy/MM/dd hh:mm:ss
面审对象：申请人
话术内容及答案：和面审时的结果保持一致
面审系统反馈：和面审时的结果保持一致
面审员修改结果：和面审时的结果保持一致
备注：显示面审拒绝时填写的备注
4、按面审时间倒序展示所有记录，第1条记录展开，其他记录只展示第一行，其他收起；面审通过的第一行为蓝色底色，拒绝的为红色底色，面审转现场调查为黄色；记录内容包含面审时间、面审结果、面审员、反馈结果和面审影像；</v>
      </c>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row>
    <row customHeight="true" ht="135" r="189">
      <c r="A189" s="2">
        <v>188</v>
      </c>
      <c r="B189" s="3">
        <v>100188</v>
      </c>
      <c r="C189" s="1" t="str">
        <v>消息推送</v>
      </c>
      <c r="D189" s="1" t="str">
        <v>微信消息检查</v>
      </c>
      <c r="E189" s="1" t="str">
        <v>6.远程面审功能升级及应用</v>
      </c>
      <c r="F189" s="1"/>
      <c r="G189" s="1" t="str">
        <v>1、客户进入待面审，查看客户收到微信消息
2、客户面审通过，查看客户收到微信消息
</v>
      </c>
      <c r="H189" s="1" t="str">
        <v>1、业务预约提醒
客户名称 客户姓名
业务名称 待客户经理复核
备注信息 初审已通过，保持电话畅通
2、额度申请结果通知
申请内容 社宝e贷
申请结果 审批通过
备注信息 申请通过授信x万元，以实际使用为准</v>
      </c>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row>
    <row customHeight="true" ht="135" r="190">
      <c r="A190" s="2">
        <v>189</v>
      </c>
      <c r="B190" s="3">
        <v>100189</v>
      </c>
      <c r="C190" s="1" t="str">
        <v>短信</v>
      </c>
      <c r="D190" s="1" t="str">
        <v>短信内容检查</v>
      </c>
      <c r="E190" s="1" t="str">
        <v>6.远程面审功能升级及应用</v>
      </c>
      <c r="F190" s="1" t="str">
        <v>客户进入待面审</v>
      </c>
      <c r="G190" s="1" t="str">
        <v>1、查看客户收到短信内容</v>
      </c>
      <c r="H190" s="1" t="str">
        <v>【海南衣商银行】尊敬的【FULLNAME】，您申请的【FRODUCT_NAME】初审已通过。预计2个工作日内进行视频面审，请保持电话畅通，注意接听0838-96588来电。接听视频面审需登录【WXURL】。</v>
      </c>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row>
    <row customHeight="true" ht="135" r="191">
      <c r="A191" s="2">
        <v>190</v>
      </c>
      <c r="B191" s="3">
        <v>100190</v>
      </c>
      <c r="C191" s="1" t="str">
        <v>展业/我的客户</v>
      </c>
      <c r="D191" s="1" t="str">
        <v>利率展示检查</v>
      </c>
      <c r="E191" s="1" t="str" xml:space="preserve">
        <v>9.展业端额度为0的，利率显示-- </v>
      </c>
      <c r="F191" s="1" t="str">
        <v>1、客户用信时跑批额度=0</v>
      </c>
      <c r="G191" s="1" t="str">
        <v>1、客户最新审批额度=0，查看我的客户-我的营销/团队营销/我的管户页面的最新审批利率
2、接1，我的管护列表，进入客户详情，查看借款信息页中的最新审批利率
3、客户最新审批额度!=0，查看我的客户-我的营销/团队营销/我的管户页面的最新审批利率
4、接1，我的管护列表，进入客户详情，查看借款信息页中的最新审批利率</v>
      </c>
      <c r="H191" s="1" t="str">
        <v>1、显示--
2、显示--
3、显示利率
4、显示利率</v>
      </c>
      <c r="I191" s="1"/>
      <c r="J191" s="1"/>
      <c r="K191" s="1"/>
      <c r="L191" s="1"/>
      <c r="M191" s="1" t="str">
        <v>select * from apply_decision_record 
where apply_id = #{applyId} and stage = 22 
and member_type = 1 and ID_CARD = #{idCard} order by CREATE_TIME desc limit 1
详情页未显示--</v>
      </c>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row>
    <row customHeight="true" ht="135" r="192">
      <c r="A192" s="2">
        <v>191</v>
      </c>
      <c r="B192" s="3">
        <v>100191</v>
      </c>
      <c r="C192" s="1" t="str">
        <v>PC后管/社宝e贷/面审管理/面审员管理</v>
      </c>
      <c r="D192" s="1" t="str">
        <v>列表-字段检查</v>
      </c>
      <c r="E192" s="1" t="str">
        <v>12. 无还本续贷/展期流程调查增加远程视频面审</v>
      </c>
      <c r="F192" s="1" t="str">
        <v>系统新建无还本续贷及展期面审员，面审管理员进入面审员管理列表</v>
      </c>
      <c r="G192" s="1" t="str">
        <v>1、查看列表字段有哪些
2、将该面审员设置为自动收件，查看当前状态及操作
3、将该面审员取消自动收件，查看当前状态及操作
</v>
      </c>
      <c r="H192" s="1" t="str">
        <v>1、列表中显示面审员的姓名、账号、面审员角色、当前状态为不自动收件、操作显示自动收件；面审员角色为无还本续贷及展期面审员
2、当前状态为自动收件，操作为取消自动收件
3、当前状态为不自动收件，操作为自动收件</v>
      </c>
      <c r="I192" s="1" t="str">
        <v>通过</v>
      </c>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row>
    <row customHeight="true" ht="135" r="193">
      <c r="A193" s="2">
        <v>192</v>
      </c>
      <c r="B193" s="3">
        <v>100192</v>
      </c>
      <c r="C193" s="1" t="str">
        <v>PC后管/社宝e贷/面审管理/待分配客户/无还本续贷</v>
      </c>
      <c r="D193" s="1" t="str">
        <v>权限检查</v>
      </c>
      <c r="E193" s="1" t="str">
        <v>12. 无还本续贷/展期流程调查增加远程视频面审</v>
      </c>
      <c r="F193" s="1"/>
      <c r="G193" s="1" t="str">
        <v>1、面审管理员登录
2、其他角色登录</v>
      </c>
      <c r="H193" s="1" t="str">
        <v>1、有待分配客户菜单
2、没有待分配客户菜单</v>
      </c>
      <c r="I193" s="1" t="str">
        <v>通过</v>
      </c>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row>
    <row customHeight="true" ht="135" r="194">
      <c r="A194" s="2">
        <v>193</v>
      </c>
      <c r="B194" s="3">
        <v>100193</v>
      </c>
      <c r="C194" s="1" t="str">
        <v>PC后管/社宝e贷/面审管理/待分配客户/无还本续贷</v>
      </c>
      <c r="D194" s="1" t="str">
        <v>查询功能检查</v>
      </c>
      <c r="E194" s="1" t="str">
        <v>12. 无还本续贷/展期流程调查增加远程视频面审</v>
      </c>
      <c r="F194" s="1"/>
      <c r="G194" s="1" t="str">
        <v>1、输入客户姓名，输入客户手机号，选择是否退回，点击搜索
2、点击重置</v>
      </c>
      <c r="H194" s="1" t="str">
        <v>1、符合所有搜索条件的结果被正确显示
2、展示所有数据</v>
      </c>
      <c r="I194" s="1" t="str">
        <v>通过</v>
      </c>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row>
    <row customHeight="true" ht="135" r="195">
      <c r="A195" s="2">
        <v>194</v>
      </c>
      <c r="B195" s="3">
        <v>100194</v>
      </c>
      <c r="C195" s="1" t="str">
        <v>PC后管/社宝e贷/面审管理/待分配客户/无还本续贷</v>
      </c>
      <c r="D195" s="1" t="str">
        <v>列表-字段检查</v>
      </c>
      <c r="E195" s="1" t="str">
        <v>12. 无还本续贷/展期流程调查增加远程视频面审</v>
      </c>
      <c r="F195" s="1" t="str">
        <v>所有无还本续贷及展期面审员为非自动收件，客户申请后进入待面审状态</v>
      </c>
      <c r="G195" s="1" t="str">
        <v>1、查看列表字段中该客户信息
2、面审员将该客户分配给A，A再退回后，查看该客户的退回人和退回时间
</v>
      </c>
      <c r="H195" s="1" t="str">
        <v>1、复选框、姓名、身份证号、手机号、续贷申请金额(元)、续贷利率(%)、续贷期限(月)、续贷还款方式、申请时间（无还本续贷申请时间）、退回人（工号）显示--、退回时间显示--。
2、A的姓名和工号，退回时间为A退回的时间
</v>
      </c>
      <c r="I195" s="1" t="str">
        <v>通过</v>
      </c>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row>
    <row customHeight="true" ht="135" r="196">
      <c r="A196" s="2">
        <v>195</v>
      </c>
      <c r="B196" s="3">
        <v>100195</v>
      </c>
      <c r="C196" s="1" t="str">
        <v>PC后管/社宝e贷/面审管理/待分配客户/无还本续贷</v>
      </c>
      <c r="D196" s="1" t="str">
        <v>列表-排序检查</v>
      </c>
      <c r="E196" s="1" t="str">
        <v>12. 无还本续贷/展期流程调查增加远程视频面审</v>
      </c>
      <c r="F196" s="1"/>
      <c r="G196" s="1" t="str">
        <v>1、查看列表顺序</v>
      </c>
      <c r="H196" s="1" t="str">
        <v>1、按无还本续贷申请时间从小到大排序</v>
      </c>
      <c r="I196" s="1" t="str">
        <v>通过</v>
      </c>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row>
    <row customHeight="true" ht="135" r="197">
      <c r="A197" s="2">
        <v>196</v>
      </c>
      <c r="B197" s="3">
        <v>100196</v>
      </c>
      <c r="C197" s="1" t="str">
        <v>PC后管/社宝e贷/面审管理/待分配客户/无还本续贷</v>
      </c>
      <c r="D197" s="1" t="str">
        <v>分配功能检查</v>
      </c>
      <c r="E197" s="1" t="str">
        <v>12. 无还本续贷/展期流程调查增加远程视频面审</v>
      </c>
      <c r="F197" s="1" t="str">
        <v>选择客户后，点击分配，弹出分配弹窗</v>
      </c>
      <c r="G197" s="1" t="str">
        <v>1、查看弹窗内容
2、选择其中1个面审员，点击确认</v>
      </c>
      <c r="H197" s="1" t="str">
        <v>1、标题：分配
内容：请将已选中的x名人员分配给下列中一位面审员,x=选中的客户总数
面审员：当前所有无还本续贷展期面审员，即和面审员管理中的无还本续贷展期面审员保持一致
面审员顺序：按面审员姓名正序排序
选择面审员：单选
每个面审员的待面审数量：和该面审员在待审核列表中的数量保持一致
2、提交成功，关闭弹窗，该笔申请不在待分配客户列表，进入待面审列表</v>
      </c>
      <c r="I197" s="1" t="str">
        <v>通过</v>
      </c>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row>
    <row customHeight="true" ht="135" r="198">
      <c r="A198" s="2">
        <v>197</v>
      </c>
      <c r="B198" s="3">
        <v>100197</v>
      </c>
      <c r="C198" s="1" t="str">
        <v>PC后管/社宝e贷/面审管理/待分配客户/无还本续贷</v>
      </c>
      <c r="D198" s="1" t="str">
        <v>自动接收功能检查</v>
      </c>
      <c r="E198" s="1" t="str">
        <v>12. 无还本续贷/展期流程调查增加远程视频面审</v>
      </c>
      <c r="F198" s="1" t="str">
        <v>1、只有无还本续贷及展期面审员A是自动接收，其他都是非自动接收</v>
      </c>
      <c r="G198" s="1" t="str">
        <v>1、两个客户申请命中面审，面审管理员进入待面审列表，查看是否有此客户</v>
      </c>
      <c r="H198" s="1" t="str">
        <v>1、有，且面审员是A</v>
      </c>
      <c r="I198" s="1" t="str">
        <v>通过</v>
      </c>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row>
    <row customHeight="true" ht="135" r="199">
      <c r="A199" s="2">
        <v>198</v>
      </c>
      <c r="B199" s="3">
        <v>100198</v>
      </c>
      <c r="C199" s="1" t="str">
        <v>PC后管/社宝e贷/面审管理/待面审/无还本续贷</v>
      </c>
      <c r="D199" s="1" t="str">
        <v>权限检查</v>
      </c>
      <c r="E199" s="1" t="str">
        <v>12. 无还本续贷/展期流程调查增加远程视频面审</v>
      </c>
      <c r="F199" s="1"/>
      <c r="G199" s="1" t="str">
        <v>1、面审管理员登录
2、无还本续贷及展期面审员登录
3、其他角色登录</v>
      </c>
      <c r="H199" s="1" t="str">
        <v>1、有待面审菜单，可查看所有数据
2、有待面审菜单只能查看自己名下数据
3、无待面审菜单</v>
      </c>
      <c r="I199" s="1" t="str">
        <v>通过</v>
      </c>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row>
    <row customHeight="true" ht="135" r="200">
      <c r="A200" s="2">
        <v>199</v>
      </c>
      <c r="B200" s="3">
        <v>100199</v>
      </c>
      <c r="C200" s="1" t="str">
        <v>PC后管/社宝e贷/面审管理/待面审/无还本续贷</v>
      </c>
      <c r="D200" s="1" t="str">
        <v>查询功能检查</v>
      </c>
      <c r="E200" s="1" t="str">
        <v>12. 无还本续贷/展期流程调查增加远程视频面审</v>
      </c>
      <c r="F200" s="1"/>
      <c r="G200" s="1" t="str">
        <v>1、面审管理员输入客户姓名，输入客户手机号，选择面审员、面审状态和超时状态，点击搜索
2、点击重置
2、面审员进入列表，查看查询项是否有面审员</v>
      </c>
      <c r="H200" s="1" t="str">
        <v>1、符合所有搜索条件的结果被正确显示
2、展示所有数据
3、无</v>
      </c>
      <c r="I200" s="1" t="str">
        <v>失败</v>
      </c>
      <c r="J200" s="1"/>
      <c r="K200" s="1"/>
      <c r="L200" s="1"/>
      <c r="M200" s="1" t="str">
        <v>缺少申请时间</v>
      </c>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row>
    <row customHeight="true" ht="135" r="201">
      <c r="A201" s="2">
        <v>200</v>
      </c>
      <c r="B201" s="3">
        <v>100200</v>
      </c>
      <c r="C201" s="1" t="str">
        <v>PC后管/社宝e贷/面审管理/待面审/无还本续贷</v>
      </c>
      <c r="D201" s="1" t="str">
        <v>列表-字段检查</v>
      </c>
      <c r="E201" s="1" t="str">
        <v>12. 无还本续贷/展期流程调查增加远程视频面审</v>
      </c>
      <c r="F201" s="1" t="str">
        <v>客户申请后进入待面审状态</v>
      </c>
      <c r="G201" s="1" t="str">
        <v>1、面审管理员查看列表字段中该客户信息
2、无还本续贷展期面审员面审员查看列表字段中该客户信息
</v>
      </c>
      <c r="H201" s="1" t="str">
        <v>1、姓名、身份证号（脱敏）、手机号（脱敏）、续贷申请金额(元)、续贷利率(%)、续贷期限(月)、续贷还款方式、面审员、申请时间（无还本续贷申请时间）、超时截止时间、超时状态、审核状态、操作（只有退回）
2、姓名、身份证号（脱敏）、手机号（脱敏）、续贷申请金额(元)、续贷利率(%)、续贷期限(月)、续贷还款方式、申请时间（无还本续贷申请时间）、超时截止时间、超时状态、审核状态、操作（有审核、退回）
</v>
      </c>
      <c r="I201" s="1" t="str">
        <v>失败</v>
      </c>
      <c r="J201" s="1"/>
      <c r="K201" s="1"/>
      <c r="L201" s="1"/>
      <c r="M201" s="1" t="str">
        <v>面审员还有面审员字段</v>
      </c>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row>
    <row customHeight="true" ht="135" r="202">
      <c r="A202" s="2">
        <v>201</v>
      </c>
      <c r="B202" s="3">
        <v>100201</v>
      </c>
      <c r="C202" s="1" t="str">
        <v>PC后管/社宝e贷/面审管理/待面审/无还本续贷</v>
      </c>
      <c r="D202" s="1" t="str">
        <v>列表-超时截止时间检查</v>
      </c>
      <c r="E202" s="1" t="str">
        <v>12. 无还本续贷/展期流程调查增加远程视频面审</v>
      </c>
      <c r="F202" s="1" t="str">
        <v>业务参数配置面审超时时间为2天</v>
      </c>
      <c r="G202" s="1" t="str">
        <v>1、客户审批命中面审，分配给面审员A，时间为T1，查看该客户的截止时间
2、面审员A退回后，该客户被分配给面审员B，时间为T2，查看该客户的截止时间</v>
      </c>
      <c r="H202" s="1" t="str">
        <v>1、截止时间=T1+2天
2、截止时间=T2+2天</v>
      </c>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row>
    <row customHeight="true" ht="135" r="203">
      <c r="A203" s="2">
        <v>202</v>
      </c>
      <c r="B203" s="3">
        <v>100202</v>
      </c>
      <c r="C203" s="1" t="str">
        <v>PC后管/社宝e贷/面审管理/待面审/无还本续贷</v>
      </c>
      <c r="D203" s="1" t="str">
        <v>列表-超时状态检查</v>
      </c>
      <c r="E203" s="1" t="str">
        <v>12. 无还本续贷/展期流程调查增加远程视频面审</v>
      </c>
      <c r="F203" s="1" t="str">
        <v>业务参数配置面审即将超时时间为2小时</v>
      </c>
      <c r="G203" s="1" t="str">
        <v>1、当前时间&gt;超时截止时间 ，查看超时状态
2、超时截止时间当前时间〈=2小时，查看超时状态
3、超时截止时间当前时间〉2小时 ，查看超时状态</v>
      </c>
      <c r="H203" s="1" t="str">
        <v>1、已超时；红色字体
2、即将超时；橙色字体
3、未超时；绿色字体</v>
      </c>
      <c r="I203" s="1" t="str">
        <v>通过</v>
      </c>
      <c r="J203" s="1"/>
      <c r="K203" s="1"/>
      <c r="L203" s="1"/>
      <c r="M203" s="1" t="str">
        <v>修改截止时间：video_user_info中的over_time</v>
      </c>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row>
    <row customHeight="true" ht="135" r="204">
      <c r="A204" s="2">
        <v>203</v>
      </c>
      <c r="B204" s="3">
        <v>100203</v>
      </c>
      <c r="C204" s="1" t="str">
        <v>PC后管/社宝e贷/面审管理/待面审/无还本续贷</v>
      </c>
      <c r="D204" s="1" t="str">
        <v>列表-面审状态检查</v>
      </c>
      <c r="E204" s="1" t="str">
        <v>12. 无还本续贷/展期流程调查增加远程视频面审</v>
      </c>
      <c r="F204" s="1"/>
      <c r="G204" s="1" t="str">
        <v>1、客户命中面审进入待面审列表，检查面审状态
2、面审员暂存后，检查面审状态</v>
      </c>
      <c r="H204" s="1" t="str">
        <v>1、待面审
2、暂存</v>
      </c>
      <c r="I204" s="1" t="str">
        <v>通过</v>
      </c>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row>
    <row customHeight="true" ht="135" r="205">
      <c r="A205" s="2">
        <v>204</v>
      </c>
      <c r="B205" s="3">
        <v>100204</v>
      </c>
      <c r="C205" s="1" t="str">
        <v>PC后管/社宝e贷/面审管理/待面审/无还本续贷</v>
      </c>
      <c r="D205" s="1" t="str">
        <v>列表-排序检查</v>
      </c>
      <c r="E205" s="1" t="str">
        <v>12. 无还本续贷/展期流程调查增加远程视频面审</v>
      </c>
      <c r="F205" s="1"/>
      <c r="G205" s="1" t="str">
        <v>查看列表顺序</v>
      </c>
      <c r="H205" s="1" t="str">
        <v>按无还本续贷申请时间从小到大排序</v>
      </c>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row>
    <row customHeight="true" ht="135" r="206">
      <c r="A206" s="2">
        <v>205</v>
      </c>
      <c r="B206" s="3">
        <v>100205</v>
      </c>
      <c r="C206" s="1" t="str">
        <v>PC后管/社宝e贷/面审管理/待面审/无还本续贷</v>
      </c>
      <c r="D206" s="1" t="str">
        <v>历史面审拒绝弹窗检查</v>
      </c>
      <c r="E206" s="1" t="str">
        <v>12. 无还本续贷/展期流程调查增加远程视频面审</v>
      </c>
      <c r="F206" s="1" t="str">
        <v>1、客户曾被2次无还本续贷面审拒绝过，该客户重新申请进入待面审列表，</v>
      </c>
      <c r="G206" s="1" t="str">
        <v>1、面审员点击审核，查看弹窗内容
2、面审员点击‘我已了解，继续面审’时，返回列表，再次点击审核，查看是否有历史被拒弹窗</v>
      </c>
      <c r="H206" s="1" t="str">
        <v>1、弹窗展示2条面审被拒信息，按被拒时间从大到小展示；
每条信息如下：
面审时间：该笔申请最后一次发起视频的时间
面审对象：申请人
话术内容及答案：和面审时的结果保持一致
面审系统反馈：和面审时的结果保持一致
面审员修改结果：和面审时的结果保持一致
备注：显示面审拒绝时填写的备注
2、没有</v>
      </c>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row>
    <row customHeight="true" ht="135" r="207">
      <c r="A207" s="2">
        <v>206</v>
      </c>
      <c r="B207" s="3">
        <v>100206</v>
      </c>
      <c r="C207" s="1" t="str">
        <v>PC后管/社宝e贷/面审管理/待面审/无还本续贷</v>
      </c>
      <c r="D207" s="1" t="str">
        <v>发起视频/关闭视频按钮检查</v>
      </c>
      <c r="E207" s="1" t="str">
        <v>12. 无还本续贷/展期流程调查增加远程视频面审</v>
      </c>
      <c r="F207" s="1" t="str">
        <v>进入审核页面</v>
      </c>
      <c r="G207" s="1" t="str">
        <v>1、客户不在线，点击发起视频
2、客户在线，点击发起视频
3、面审员点击关闭视频
</v>
      </c>
      <c r="H207" s="1" t="str">
        <v>1、提示：该客户不在线。按钮仍为发起视频
2、进入视频发起中状态，按钮为关闭视频
3、视频结束，按钮恢复为发起视频</v>
      </c>
      <c r="I207" s="1" t="str">
        <v>通过</v>
      </c>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row>
    <row customHeight="true" ht="135" r="208">
      <c r="A208" s="2">
        <v>207</v>
      </c>
      <c r="B208" s="3">
        <v>100207</v>
      </c>
      <c r="C208" s="1" t="str">
        <v>PC后管/社宝e贷/面审管理/待面审/无还本续贷</v>
      </c>
      <c r="D208" s="1" t="str">
        <v>截图功能检查</v>
      </c>
      <c r="E208" s="1" t="str">
        <v>12. 无还本续贷/展期流程调查增加远程视频面审</v>
      </c>
      <c r="F208" s="1" t="str">
        <v>视频已被接通，正在视频中</v>
      </c>
      <c r="G208" s="1" t="str">
        <v>1、点击6次截图，面审完毕后查看已面审详情中的截图</v>
      </c>
      <c r="H208" s="1" t="str">
        <v>1、显示最后5次截取时的界面</v>
      </c>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row>
    <row customHeight="true" ht="135" r="209">
      <c r="A209" s="2">
        <v>208</v>
      </c>
      <c r="B209" s="3">
        <v>100208</v>
      </c>
      <c r="C209" s="1" t="str">
        <v>PC后管/社宝e贷/面审管理/待面审/无还本续贷</v>
      </c>
      <c r="D209" s="1" t="str">
        <v>关闭/开启话筒功能检查</v>
      </c>
      <c r="E209" s="1" t="str">
        <v>12. 无还本续贷/展期流程调查增加远程视频面审</v>
      </c>
      <c r="F209" s="1" t="str">
        <v>面审员发起视频</v>
      </c>
      <c r="G209" s="1" t="str" xml:space="preserve">
        <v> 1、视频接通时，检查话筒状态
 2、接1、关闭话筒，检查话筒状态
 3、接2、开启话筒，检查话筒状态
</v>
      </c>
      <c r="H209" s="1" t="str">
        <v>1、 开启状态，对方可听到声音
 2、 关闭状态，对方听不到声音
 3、 开启状态，对方可听到声音
</v>
      </c>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row>
    <row customHeight="true" ht="135" r="210">
      <c r="A210" s="2">
        <v>209</v>
      </c>
      <c r="B210" s="3">
        <v>100209</v>
      </c>
      <c r="C210" s="1" t="str">
        <v>PC后管/社宝e贷/面审管理/待面审/无还本续贷</v>
      </c>
      <c r="D210" s="1" t="str">
        <v>关闭/开启视频功能检查</v>
      </c>
      <c r="E210" s="1" t="str">
        <v>12. 无还本续贷/展期流程调查增加远程视频面审</v>
      </c>
      <c r="F210" s="1" t="str">
        <v>面审员发起视频</v>
      </c>
      <c r="G210" s="1" t="str" xml:space="preserve">
        <v> 1、视频接通时，检查视频状态
 2、接1、关闭视频，检查视频状态
 3、接2、开启视频，检查视频状态</v>
      </c>
      <c r="H210" s="1" t="str">
        <v>1、 开启状态，对方可看到自己视频
 2、 关闭状态，对方看不到自己视频
 3、 开启状态，对方可看到自己视频</v>
      </c>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row>
    <row customHeight="true" ht="135" r="211">
      <c r="A211" s="2">
        <v>210</v>
      </c>
      <c r="B211" s="3">
        <v>100210</v>
      </c>
      <c r="C211" s="1" t="str">
        <v>PC后管/社宝e贷/面审管理/待面审/无还本续贷</v>
      </c>
      <c r="D211" s="1" t="str">
        <v>录屏功能检查</v>
      </c>
      <c r="E211" s="1" t="str">
        <v>12. 无还本续贷/展期流程调查增加远程视频面审</v>
      </c>
      <c r="F211" s="1" t="str">
        <v>面审员发起视频</v>
      </c>
      <c r="G211" s="1" t="str">
        <v>1、客户接通，记住视频接通时间和关闭视频时间及中间画面，面审完毕后查看已面审详情中面审视频的时长及画面</v>
      </c>
      <c r="H211" s="1" t="str">
        <v>1、和面审时的画面，时长一致</v>
      </c>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row>
    <row customHeight="true" ht="135" r="212">
      <c r="A212" s="2">
        <v>211</v>
      </c>
      <c r="B212" s="3">
        <v>100211</v>
      </c>
      <c r="C212" s="1" t="str">
        <v>PC后管/社宝e贷/面审管理/待面审/无还本续贷</v>
      </c>
      <c r="D212" s="1" t="str">
        <v>面审详情-头部信息检查</v>
      </c>
      <c r="E212" s="1" t="str">
        <v>12. 无还本续贷/展期流程调查增加远程视频面审</v>
      </c>
      <c r="F212" s="1" t="str">
        <v>进入审核页面</v>
      </c>
      <c r="G212" s="1" t="str">
        <v>1、查看头部信息</v>
      </c>
      <c r="H212" s="1" t="str">
        <v>1、申请人微信头像、申请人姓名、微信昵称、标签：用户的标签，包括婚姻状况、客户群体、房产、车辆、性别、年龄、出生日期、学历、手机号（手机号归属地）、客户经理（工号|手机号）、所属机构。</v>
      </c>
      <c r="I212" s="1" t="str">
        <v>通过</v>
      </c>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row>
    <row customHeight="true" ht="135" r="213">
      <c r="A213" s="2">
        <v>212</v>
      </c>
      <c r="B213" s="3">
        <v>100212</v>
      </c>
      <c r="C213" s="1" t="str">
        <v>PC后管/社宝e贷/面审管理/待面审/无还本续贷</v>
      </c>
      <c r="D213" s="1" t="str">
        <v>客户申请信息检查</v>
      </c>
      <c r="E213" s="1" t="str">
        <v>12. 无还本续贷/展期流程调查增加远程视频面审</v>
      </c>
      <c r="F213" s="1" t="str">
        <v>进入审核页</v>
      </c>
      <c r="G213" s="1" t="str">
        <v>1、点击基本信息，查看内容
2、点击紧急联系人信息，查看内容
3、点击无还本续贷申请结果信息，查看内容
4、点击原合同详情（x），查看内容是否正确</v>
      </c>
      <c r="H213" s="1" t="str">
        <v>1、学历信息、借款用途、手机号是否本人办理、是否有车、是否有房、
工作单位、企业名称
2、展示所有联系人信息：
联系人x
联系人姓名:联系人姓名信息
关系:显示关系名称
手机号:显示联系人手机号
3、续贷申请金额、续贷利率、续贷期限、续贷还款方式、申请时间；
4、申请时间、原合同详情；若选择了多个合同，分行展示多个合同编号，每个合同下展示以下信息
 借据编号、还款方式、申请时贷款余额（元）、用款时间、已还期次、贷款到期日
 合同下多个借据则多行展示多个借据信息
其中X为原合同的合同数
</v>
      </c>
      <c r="I213" s="1"/>
      <c r="J213" s="1"/>
      <c r="K213" s="1"/>
      <c r="L213" s="1"/>
      <c r="M213" s="1" t="str">
        <v>合同都是mock的，待uat测试</v>
      </c>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row>
    <row customHeight="true" ht="135" r="214">
      <c r="A214" s="2">
        <v>213</v>
      </c>
      <c r="B214" s="3">
        <v>100213</v>
      </c>
      <c r="C214" s="1" t="str">
        <v>PC后管/社宝e贷/面审管理/待面审/无还本续贷</v>
      </c>
      <c r="D214" s="1" t="str">
        <v>查看更多--面审暂存及历史结果信息信息检查</v>
      </c>
      <c r="E214" s="1" t="str">
        <v>12. 无还本续贷/展期流程调查增加远程视频面审</v>
      </c>
      <c r="F214" s="1" t="str">
        <v>1、该客户之前有被面审拒绝过
2、当前该笔申请被面审暂存过，进入审核页面，点击更多信息，浮窗展示更多信息</v>
      </c>
      <c r="G214" s="1" t="str">
        <v>
1、查看面审暂存信息
2、查看历史申请记录中的视频面审拒绝状态及信息
3、查看历史视频面审记录的排序和默认状态
4、系统反馈结果为通过，修改结果为通过此用户户的面审记录内容检查
5、系统反馈结果为通过，修改结果为拒绝此用户的面审记录内容检查
6、系统反馈结果为拒绝此用户的面审记录内容
7、转现场调查的面审记录内容检查</v>
      </c>
      <c r="H214" s="1" t="str">
        <v>
1、暂存时间(YYYY/MM/DDhh:mm:ss)、暂存原因、备注
2、面审时间：yyyy/MM/dd hh:mm:ss
面审对象：申请人
话术内容及答案：和面审时的结果保持一致
面审系统反馈：和面审时的结果保持一致
面审员修改结果：和面审时的结果保持一致
备注：显示面审拒绝时填写的备注
3、按面审时间倒序展示所有记录，第1条记录展开，其他记录只展示第一行，其他收起；
4、面审通过的第一行为蓝色底色，记录内容包含审批时间、审批结果、面审员、系统反馈结果、面审员修改结果、续贷原因及调查情况说名和面审影像
5、拒绝的为红色底色，记录内容包含审批时间、审批结果、面审员、系统反馈结果、面审员修改结果、是否允许立即重新发起、调查情况说明和面审影像
6、拒绝的为红色底色，记录内容包含审批时间、审批结果、面审员、系统反馈结果、面审员修改结果、是否允许立即重新发起、调查情况说明和面审影像
7、面审转现场调查为黄色；记录内容包含审批时间、审批结果、面审员、系统反馈结果、和面审影像</v>
      </c>
      <c r="I214" s="1"/>
      <c r="J214" s="1"/>
      <c r="K214" s="1"/>
      <c r="L214" s="1"/>
      <c r="M214" s="1" t="str">
        <v>无面审视频影像</v>
      </c>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row>
    <row customHeight="true" ht="135" r="215">
      <c r="A215" s="2">
        <v>214</v>
      </c>
      <c r="B215" s="3">
        <v>100214</v>
      </c>
      <c r="C215" s="1" t="str">
        <v>PC后管/社宝e贷/面审管理/待面审/无还本续贷</v>
      </c>
      <c r="D215" s="1" t="str">
        <v>查看更多--客户申请信息检查</v>
      </c>
      <c r="E215" s="1" t="str">
        <v>12. 无还本续贷/展期流程调查增加远程视频面审</v>
      </c>
      <c r="F215" s="1" t="str">
        <v>点击更多</v>
      </c>
      <c r="G215" s="1" t="str">
        <v>1、查看客户无还本申请信息
2、查看重要风险信息
</v>
      </c>
      <c r="H215" s="1" t="str">
        <v>1、无还本续贷申请信息：续贷申请金额、续贷利率、续贷期限、续贷还款方式、申请时间；
原合同详情(X)：点击查看弹窗展示原合同详情，弹窗内容包含以下信息：
1）申请时间，便于和合同到期时间比较，操作者可检查是否满足30天内发起的条件
2）原合同详情，若选择了多个合同，分行展示多个合同编号，每个合同下展示以下信息
 借据编号、还款方式、申请时贷款余额（元）、用款时间、已还期次、贷款到期日
 合同下多个借据则多行展示多个借据信息
其中X为原合同的合同数。
2、取无还本续贷及展期模型跑批记录结果
</v>
      </c>
      <c r="I215" s="1"/>
      <c r="J215" s="1"/>
      <c r="K215" s="1"/>
      <c r="L215" s="1"/>
      <c r="M215" s="1" t="str">
        <v>风险没测</v>
      </c>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row>
    <row customHeight="true" ht="135" r="216">
      <c r="A216" s="2">
        <v>215</v>
      </c>
      <c r="B216" s="3">
        <v>100215</v>
      </c>
      <c r="C216" s="1" t="str">
        <v>PC后管/社宝e贷/面审管理/待面审/无还本续贷</v>
      </c>
      <c r="D216" s="1" t="str">
        <v>查看更多-线上初审信息检查</v>
      </c>
      <c r="E216" s="1" t="str">
        <v>12. 无还本续贷/展期流程调查增加远程视频面审</v>
      </c>
      <c r="F216" s="1" t="str">
        <v>点击更多，查看线上初审信息</v>
      </c>
      <c r="G216" s="1" t="str">
        <v>1、查看收入水平各个字段及值
2、查看信用状况各个字段及值
3、查看资产信息各个字段及值
4、查看职业信息各个字段及值
5、查看负债水平各个字段及值
6、查看用还款记录各个字段及值
7、查看贷后检查信息各个字段及值
8、检查1到6中各个指标变化情况</v>
      </c>
      <c r="H216" s="1" t="str">
        <v>1、 当前社保基数、当前公积金基数 、代发工资、行内近一年商户交易入账累计金额、行内近一年商户交易入账累计月份数、模型评估月收入
2、近两年贷款最长逾期月数、近两年贷记卡最长逾期月数 、近两年逾期账户数、近两年贷款逾期月数、近两年贷记卡逾期月数、征信近半年审批查询机构数
3、房产价值、是否有车、行内日均存款、行内理财账户金额、征信房贷余额 
4、 最新工作单位名称、最新经营单位名称、近一年社保缴纳月数、工作年限、经营年限、近一年公积金缴存月数近一年工作单位是否变更、近一年经营单位是否变更 
5、 征信贷款余额、征信信用类贷款余额、征信贷记卡当前透支余额、征信每月还款额、贷记卡近半年平均使用额度 、征信担保贷款余额
6、 社宝e贷累计用款时长（月）、社宝e贷累计借款次数、社宝e贷累计用款金额、社宝e贷最大逾期天数、社宝e贷、累计逾期次数 
7、 最新检查日期 、风险等级、风险预警内容
8、无还本续贷/跑批数据与本次贷款申请时的指标值对比。上升标记上升箭头，下降标记下降箭头。</v>
      </c>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row>
    <row customHeight="true" ht="135" r="217">
      <c r="A217" s="2">
        <v>216</v>
      </c>
      <c r="B217" s="3">
        <v>100216</v>
      </c>
      <c r="C217" s="1" t="str">
        <v>PC后管/社宝e贷/面审管理/待面审/无还本续贷</v>
      </c>
      <c r="D217" s="1" t="str">
        <v>面审话术检查</v>
      </c>
      <c r="E217" s="1" t="str">
        <v>12. 无还本续贷/展期流程调查增加远程视频面审</v>
      </c>
      <c r="F217" s="1" t="str">
        <v>已在社宝e贷/业务配置/产品流程配置中配置好了签约环节的面审话术配置</v>
      </c>
      <c r="G217" s="1" t="str">
        <v>1、进入审核页面，查看话术的提示信息
2、查看面审对象
3、 查看问题描述、选项检查
4、查看问题顺序</v>
      </c>
      <c r="H217" s="1" t="str" xml:space="preserve">
        <v> 1、文案：*接通视频，认真核实情况，若有异常，查看暂存结果。面审结束系统会自动反馈结果。红色字体
2、申请人
3 、问题描述和选项和配置内容保持一致，如果配置时插入了参数，则参数能正常显示本次申请时候的值；每个问题都加一个其他选项，输入框，输入51个字符，前50个正常输入，第51个输入不进去；
4、 问题的顺序按照面审话术管理中的顺序从小到大展示</v>
      </c>
      <c r="I217" s="1" t="str">
        <v>通过</v>
      </c>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row>
    <row customHeight="true" ht="135" r="218">
      <c r="A218" s="2">
        <v>217</v>
      </c>
      <c r="B218" s="3">
        <v>100217</v>
      </c>
      <c r="C218" s="1" t="str">
        <v>PC后管/社宝e贷/面审管理/待面审/无还本续贷</v>
      </c>
      <c r="D218" s="1" t="str">
        <v>填写本次结果-话术命中拒绝检查</v>
      </c>
      <c r="E218" s="1" t="str">
        <v>12. 无还本续贷/展期流程调查增加远程视频面审</v>
      </c>
      <c r="F218" s="1" t="str">
        <v>1、面审话术回答中有触发拒绝此用户</v>
      </c>
      <c r="G218" s="1" t="str">
        <v>1、点击反馈结果弹窗查看系统反馈结果
2、查看修改结果
3、查看是否允许立即重新申请开关状态
4、查看调查情况说明输入框
5、输入备注，点击提交
</v>
      </c>
      <c r="H218" s="1" t="str">
        <v>
1、系统已默认拒绝该借款用户
2、隐藏修改结果
3、默认允许状态
4、必填，默认展示“请输入面审情况”不可修改此结果。
5、提交成功，客户面审通过</v>
      </c>
      <c r="I218" s="1"/>
      <c r="J218" s="1"/>
      <c r="K218" s="1"/>
      <c r="L218" s="1"/>
      <c r="M218" s="1" t="str">
        <v>输入框文案待定</v>
      </c>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row>
    <row customHeight="true" ht="135" r="219">
      <c r="A219" s="2">
        <v>218</v>
      </c>
      <c r="B219" s="3">
        <v>100218</v>
      </c>
      <c r="C219" s="1" t="str">
        <v>PC后管/社宝e贷/面审管理/待面审/无还本续贷</v>
      </c>
      <c r="D219" s="1" t="str">
        <v>填写本次结果-话术未命中拒绝检查</v>
      </c>
      <c r="E219" s="1" t="str">
        <v>12. 无还本续贷/展期流程调查增加远程视频面审</v>
      </c>
      <c r="F219" s="1" t="str">
        <v>1、面审话术回答中无触发拒绝</v>
      </c>
      <c r="G219" s="1" t="str">
        <v>1、点击反馈结果弹窗查看系统反馈结果
2、查看修改结果
3、查看是否纾困
4、查看调查情况说明：
5、修改结果选择拒绝此用户，查看字段信息
6、修改结果为通过洗用户，输入调查情况说明，点击提交
</v>
      </c>
      <c r="H219" s="1" t="str">
        <v>
1、系统已默认通过该借款用户
2、修改结果显示通过此用户，可修改选项有通过此用户，拒绝此用户
3、单选，包括是/否
4、必填，默认展示“请输入面审情况”
5、是否允许立即重新申请开关状态默认为允许，拒绝原因必填，默认显示‘请输入面审情况’
5、提交成功，客户面审通过</v>
      </c>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row>
    <row customHeight="true" ht="135" r="220">
      <c r="A220" s="2">
        <v>219</v>
      </c>
      <c r="B220" s="3">
        <v>100219</v>
      </c>
      <c r="C220" s="1" t="str">
        <v>PC后管/社宝e贷/面审管理/待面审/无还本续贷</v>
      </c>
      <c r="D220" s="1" t="str">
        <v>拒绝允许立即重新申请开关</v>
      </c>
      <c r="E220" s="1" t="str">
        <v>12. 无还本续贷/展期流程调查增加远程视频面审</v>
      </c>
      <c r="F220" s="1" t="str">
        <v>点击反馈结果，修改结果为拒绝此用户</v>
      </c>
      <c r="G220" s="1" t="str">
        <v>1、否允许立即重新申请开关为允许，拒绝后，客户重新申请
2、否允许立即重新申请开关为不允许，拒绝后，客户重新申请</v>
      </c>
      <c r="H220" s="1" t="str">
        <v>1、可以申请
2、不能申请</v>
      </c>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row>
    <row customHeight="true" ht="135" r="221">
      <c r="A221" s="2">
        <v>220</v>
      </c>
      <c r="B221" s="3">
        <v>100220</v>
      </c>
      <c r="C221" s="1" t="str">
        <v>PC后管/社宝e贷/面审管理/待面审/无还本续贷</v>
      </c>
      <c r="D221" s="1" t="str">
        <v>暂存结果功能检查</v>
      </c>
      <c r="E221" s="1" t="str">
        <v>12. 无还本续贷/展期流程调查增加远程视频面审</v>
      </c>
      <c r="F221" s="1"/>
      <c r="G221" s="1" t="str" xml:space="preserve">
        <v>1、选择暂存原因，输入备注，点击提交
 </v>
      </c>
      <c r="H221" s="1" t="str">
        <v>1、toast提示‘暂存成功’，刷新列表，状态显示暂存
</v>
      </c>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row>
    <row customHeight="true" ht="135" r="222">
      <c r="A222" s="2">
        <v>221</v>
      </c>
      <c r="B222" s="3">
        <v>100221</v>
      </c>
      <c r="C222" s="1" t="str">
        <v>PC后管/社宝e贷/面审管理/待面审/无还本续贷</v>
      </c>
      <c r="D222" s="1" t="str">
        <v>转现场调查</v>
      </c>
      <c r="E222" s="1" t="str">
        <v>12. 无还本续贷/展期流程调查增加远程视频面审</v>
      </c>
      <c r="F222" s="1"/>
      <c r="G222" s="1" t="str">
        <v>1、点击转现场调查，输入备注，点击提交
2、客户经理在展业中调查该客户</v>
      </c>
      <c r="H222" s="1" t="str">
        <v>1、展业小程序-无还本续贷及展待调查-申请信息页增加面审转派信息，转线下调查时展示此模块，内容包括：面审员【姓名（工号）】面审时间、面审备注。
2、可正常调查通过/调查拒绝</v>
      </c>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row>
    <row customHeight="true" ht="135" r="223">
      <c r="A223" s="2">
        <v>222</v>
      </c>
      <c r="B223" s="3">
        <v>100222</v>
      </c>
      <c r="C223" s="1" t="str">
        <v>PC后管/社宝e贷/面审管理/已面审/无还本续贷</v>
      </c>
      <c r="D223" s="1" t="str">
        <v>权限检查</v>
      </c>
      <c r="E223" s="1" t="str">
        <v>12. 无还本续贷/展期流程调查增加远程视频面审</v>
      </c>
      <c r="F223" s="1"/>
      <c r="G223" s="1" t="str">
        <v>1、面审管理员登录
2、面审员登录
3、其他角色登录</v>
      </c>
      <c r="H223" s="1" t="str">
        <v>1、有已面审菜单，可查看所有数据
2、有已面审菜单，只能查看自己名下数据
3、无已面审菜单</v>
      </c>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row>
    <row customHeight="true" ht="135" r="224">
      <c r="A224" s="2">
        <v>223</v>
      </c>
      <c r="B224" s="3">
        <v>100223</v>
      </c>
      <c r="C224" s="1" t="str">
        <v>PC后管/社宝e贷/面审管理/已面审/无还本续贷</v>
      </c>
      <c r="D224" s="1" t="str">
        <v>查询功能检查</v>
      </c>
      <c r="E224" s="1" t="str">
        <v>12. 无还本续贷/展期流程调查增加远程视频面审</v>
      </c>
      <c r="F224" s="1"/>
      <c r="G224" s="1" t="str">
        <v>1、面审管理员输入客户姓名，选择面审结果、面审员、是否超时处理、面审时间，输入客户手机号，点击搜索
2、点击重置
2、面审员进入列表，查看查询项是否有面审员</v>
      </c>
      <c r="H224" s="1" t="str">
        <v>1、符合所有搜索条件的结果被正确显示
2、展示所有数据
3、无</v>
      </c>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row>
    <row customHeight="true" ht="135" r="225">
      <c r="A225" s="2">
        <v>224</v>
      </c>
      <c r="B225" s="3">
        <v>100224</v>
      </c>
      <c r="C225" s="1" t="str">
        <v>PC后管/社宝e贷/面审管理/已面审/无还本续贷</v>
      </c>
      <c r="D225" s="1" t="str">
        <v>列表-字段检查</v>
      </c>
      <c r="E225" s="1" t="str">
        <v>12. 无还本续贷/展期流程调查增加远程视频面审</v>
      </c>
      <c r="F225" s="1" t="str">
        <v>所有面审员未非自动收件，客户申请后进入待面审状态</v>
      </c>
      <c r="G225" s="1" t="str">
        <v>1、面审管理员查看列表字段中该客户信息
2、面审管理员查看列表字段中该客户信息
</v>
      </c>
      <c r="H225" s="1" t="str">
        <v>1、 姓名、身份证号（脱敏）、手机号（脱敏）、续贷申请金额(元)、续贷利率(%)、续贷期限(月)、续贷还款方式、面审结果、面审员、面审时间、是否超时处理
2、 姓名、身份证号（脱敏）、手机号（脱敏）、续贷申请金额(元)、续贷利率(%)、续贷期限(月)、续贷还款方式、面审结果、面审时间、是否超时处理
</v>
      </c>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row>
    <row customHeight="true" ht="135" r="226">
      <c r="A226" s="2">
        <v>225</v>
      </c>
      <c r="B226" s="3">
        <v>100225</v>
      </c>
      <c r="C226" s="1" t="str">
        <v>PC后管/社宝e贷/面审管理/已面审/无还本续贷</v>
      </c>
      <c r="D226" s="1" t="str">
        <v>列表-排序检查</v>
      </c>
      <c r="E226" s="1" t="str">
        <v>12. 无还本续贷/展期流程调查增加远程视频面审</v>
      </c>
      <c r="F226" s="1"/>
      <c r="G226" s="1" t="str">
        <v>查看列表顺序</v>
      </c>
      <c r="H226" s="1" t="str">
        <v>按面审时间从大到小排序</v>
      </c>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row>
    <row customHeight="true" ht="135" r="227">
      <c r="A227" s="2">
        <v>226</v>
      </c>
      <c r="B227" s="3">
        <v>100226</v>
      </c>
      <c r="C227" s="1" t="str">
        <v>PC后管/社宝e贷/面审管理/已面审/无还本续贷</v>
      </c>
      <c r="D227" s="1" t="str">
        <v>面审详情检查</v>
      </c>
      <c r="E227" s="1" t="str">
        <v>12. 无还本续贷/展期流程调查增加远程视频面审</v>
      </c>
      <c r="F227" s="1"/>
      <c r="G227" s="1" t="str">
        <v>1、查看话术内容
2、查看面审暂存信息
3、查看历史申请记录中的视频面审拒绝状态及信息
4、查看历史视频面审记录的排序和默认状态
5、系统反馈结果为通过，修改结果为通过此用户户的面审记录内容检查
6、系统反馈结果为通过，修改结果为拒绝此用户的面审记录内容检查
7、系统反馈结果为拒绝此用户的面审记录内容
8、转现场调查的面审记录内容检查</v>
      </c>
      <c r="H227" s="1" t="str">
        <v>1、和面审时的话术及答案保持一致
2、暂存时间(YYYY/MM/DDhh:mm:ss)、暂存原因、备注
3、面审时间：yyyy/MM/dd hh:mm:ss
面审对象：申请人
话术内容及答案：和面审时的结果保持一致
面审系统反馈：和面审时的结果保持一致
面审员修改结果：和面审时的结果保持一致
备注：显示面审拒绝时填写的备注
4、按面审时间倒序展示所有记录，第1条记录展开，其他记录只展示第一行，其他收起；
5、面审通过的第一行为蓝色底色，记录内容包含审批时间、审批结果、面审员、系统反馈结果、面审员修改结果、续贷原因及调查情况说名和面审影像
6、拒绝的为红色底色，记录内容包含审批时间、审批结果、面审员、系统反馈结果、面审员修改结果、是否允许立即重新发起、拒绝原因和面审影像
7、拒绝的为红色底色，记录内容包含审批时间、审批结果、面审员、系统反馈结果、备注和面审影像
8、面审转现场调查为黄色；记录内容包含审批时间、审批结果、面审员、系统反馈结果、和面审影像</v>
      </c>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row>
    <row customHeight="true" ht="135" r="228">
      <c r="A228" s="2">
        <v>227</v>
      </c>
      <c r="B228" s="3">
        <v>100227</v>
      </c>
      <c r="C228" s="1" t="str">
        <v>个贷小程序</v>
      </c>
      <c r="D228" s="1" t="str">
        <v>无还本续贷贷款进度详情页检查</v>
      </c>
      <c r="E228" s="1" t="str">
        <v>12. 无还本续贷/展期流程调查增加远程视频面审</v>
      </c>
      <c r="F228" s="1"/>
      <c r="G228" s="1" t="str">
        <v>1、贷款进入待面审时的进度页面检查</v>
      </c>
      <c r="H228" s="1" t="str">
        <v>1、您的初审已通过！
工作人员将对您进行远程视频面审，请您保持当前界面！注意视频通话！</v>
      </c>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row>
    <row customHeight="true" ht="135" r="229">
      <c r="A229" s="2">
        <v>228</v>
      </c>
      <c r="B229" s="3">
        <v>100228</v>
      </c>
      <c r="C229" s="1" t="str">
        <v>PC后管/社宝e贷/面审管理/待分配客户/展期</v>
      </c>
      <c r="D229" s="1" t="str">
        <v>查询功能检查</v>
      </c>
      <c r="E229" s="1" t="str">
        <v>12. 无还本续贷/展期流程调查增加远程视频面审</v>
      </c>
      <c r="F229" s="1"/>
      <c r="G229" s="1" t="str">
        <v>1、输入客户姓名，输入客户手机号，选择是否退回，点击搜索
2、点击重置</v>
      </c>
      <c r="H229" s="1" t="str">
        <v>1、符合所有搜索条件的结果被正确显示
2、展示所有数据</v>
      </c>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row>
    <row customHeight="true" ht="135" r="230">
      <c r="A230" s="2">
        <v>229</v>
      </c>
      <c r="B230" s="3">
        <v>100229</v>
      </c>
      <c r="C230" s="1" t="str">
        <v>PC后管/社宝e贷/面审管理/待分配客户/展期</v>
      </c>
      <c r="D230" s="1" t="str">
        <v>列表-字段检查</v>
      </c>
      <c r="E230" s="1" t="str">
        <v>12. 无还本续贷/展期流程调查增加远程视频面审</v>
      </c>
      <c r="F230" s="1" t="str">
        <v>所有无还本续贷及展期面审员未非自动收件，客户申请后进入待面审状态</v>
      </c>
      <c r="G230" s="1" t="str">
        <v>1、查看列表字段中该客户信息
2、面审管理员员将该客户分配给A，A再退回后，查看该客户的退回人和退回时间
3、点击展期合同数</v>
      </c>
      <c r="H230" s="1" t="str">
        <v>1、复选框、姓名、身份证号、手机号、展期合同数、申请时间（展期申请时间）、退回人（工号）显示--、退回时间显示--
2、A的姓名和工号，退回时间为A退回的时间
3、展开展期申请信息弹窗，弹窗内容为本次申请的所有展期合同信息,内容包
括合同编号、展期金额、展期利率、展期期限、展期后到期日、还
款方式
</v>
      </c>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row>
    <row customHeight="true" ht="135" r="231">
      <c r="A231" s="2">
        <v>230</v>
      </c>
      <c r="B231" s="3">
        <v>100230</v>
      </c>
      <c r="C231" s="1" t="str">
        <v>PC后管/社宝e贷/面审管理/待分配客户/展期</v>
      </c>
      <c r="D231" s="1" t="str">
        <v>列表-排序检查</v>
      </c>
      <c r="E231" s="1" t="str">
        <v>12. 无还本续贷/展期流程调查增加远程视频面审</v>
      </c>
      <c r="F231" s="1"/>
      <c r="G231" s="1" t="str">
        <v>1、查看列表顺序</v>
      </c>
      <c r="H231" s="1" t="str">
        <v>1、按展期申请时间从小到大排序</v>
      </c>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row>
    <row customHeight="true" ht="135" r="232">
      <c r="A232" s="2">
        <v>231</v>
      </c>
      <c r="B232" s="3">
        <v>100231</v>
      </c>
      <c r="C232" s="1" t="str">
        <v>PC后管/社宝e贷/面审管理/待分配客户/展期</v>
      </c>
      <c r="D232" s="1" t="str">
        <v>分配功能检查</v>
      </c>
      <c r="E232" s="1" t="str">
        <v>12. 无还本续贷/展期流程调查增加远程视频面审</v>
      </c>
      <c r="F232" s="1" t="str">
        <v>选择客户后，点击分配，弹出分配弹窗</v>
      </c>
      <c r="G232" s="1" t="str">
        <v>1、查看弹窗内容
2、选择其中1个面审员，点击确认</v>
      </c>
      <c r="H232" s="1" t="str">
        <v>1、标题：分配
内容：请将已选中的x名人员分配给下列中一位面审员,x=选中的客户总数
面审员：当前所有面审员，即和面审员管理中的面审员保持一致
面审员顺序：按面审员姓名正序排序
选择面审员：单选
每个面审员的待面审数量：和该面审员在待审核列表中的数量保持一致
2、提交成功，关闭弹窗，该笔申请不在待分配客户列表，进入待面审列表</v>
      </c>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row>
    <row customHeight="true" ht="135" r="233">
      <c r="A233" s="2">
        <v>232</v>
      </c>
      <c r="B233" s="3">
        <v>100232</v>
      </c>
      <c r="C233" s="1" t="str">
        <v>PC后管/社宝e贷/面审管理/待分配客户/展期</v>
      </c>
      <c r="D233" s="1" t="str">
        <v>自动接收功能检查</v>
      </c>
      <c r="E233" s="1" t="str">
        <v>12. 无还本续贷/展期流程调查增加远程视频面审</v>
      </c>
      <c r="F233" s="1" t="str">
        <v>1、只有无还本续贷及展期面审员A是自动接收，其他都是非自动接收</v>
      </c>
      <c r="G233" s="1" t="str">
        <v>1、两个客户申请命中面审，面审管理员进入待面审列表，查看是否有此客户
2、将面审员A注销，客户申请名中面审，面审管理员进入待分配客户列表，查看是否有此客户</v>
      </c>
      <c r="H233" s="1" t="str">
        <v>1、有，且面审员是A
2、有</v>
      </c>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row>
    <row customHeight="true" ht="135" r="234">
      <c r="A234" s="2">
        <v>233</v>
      </c>
      <c r="B234" s="3">
        <v>100233</v>
      </c>
      <c r="C234" s="1" t="str">
        <v>PC后管/社宝e贷/面审管理/待面审/展期</v>
      </c>
      <c r="D234" s="1" t="str">
        <v>查询功能检查</v>
      </c>
      <c r="E234" s="1" t="str">
        <v>12. 无还本续贷/展期流程调查增加远程视频面审</v>
      </c>
      <c r="F234" s="1"/>
      <c r="G234" s="1" t="str">
        <v>1、面审管理员输入客户姓名，输入客户手机号、选择面审员、面审状态和超时状态，点击搜索
2、点击重置
2、面审员进入列表，查看查询项是否有面审员</v>
      </c>
      <c r="H234" s="1" t="str">
        <v>1、符合所有搜索条件的结果被正确显示
2、展示所有数据
3、无</v>
      </c>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row>
    <row customHeight="true" ht="135" r="235">
      <c r="A235" s="2">
        <v>234</v>
      </c>
      <c r="B235" s="3">
        <v>100234</v>
      </c>
      <c r="C235" s="1" t="str">
        <v>PC后管/社宝e贷/面审管理/待面审/展期</v>
      </c>
      <c r="D235" s="1" t="str">
        <v>列表-字段检查</v>
      </c>
      <c r="E235" s="1" t="str">
        <v>12. 无还本续贷/展期流程调查增加远程视频面审</v>
      </c>
      <c r="F235" s="1" t="str">
        <v>所有面审员未非自动收件，客户申请后进入待面审状态</v>
      </c>
      <c r="G235" s="1" t="str">
        <v>1、面审管理员查看列表字段中该客户信息
2、无还本续贷展期面审员面审员查看列表字段中该客户信息
3、点击展期合同数</v>
      </c>
      <c r="H235" s="1" t="str">
        <v>1、姓名、身份证号（脱敏）、手机号（脱敏）、展期合同数、面审员、申请时间（展期申请时间）、超时截止时间、超时状态、审核状态、操作（只有退回）
2、姓名、身份证号（脱敏）、手机号（脱敏）、展期合同数、申请时间（展期申请时间）、超时截止时间、超时状态、审核状态、操作（有审核、退回）
3、展开展期申请信息弹窗，弹窗内容为本次申请的所有展期合同信息,内容包
括合同编号、展期金额、展期利率、展期期限、展期后到期日、还
款方式
</v>
      </c>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row>
    <row customHeight="true" ht="135" r="236">
      <c r="A236" s="2">
        <v>235</v>
      </c>
      <c r="B236" s="3">
        <v>100235</v>
      </c>
      <c r="C236" s="1" t="str">
        <v>PC后管/社宝e贷/面审管理/待面审/展期</v>
      </c>
      <c r="D236" s="1" t="str">
        <v>列表-超时截止时间检查</v>
      </c>
      <c r="E236" s="1" t="str">
        <v>12. 无还本续贷/展期流程调查增加远程视频面审</v>
      </c>
      <c r="F236" s="1" t="str">
        <v>业务参数配置面审超时时间为2天</v>
      </c>
      <c r="G236" s="1" t="str">
        <v>1、客户审批命中面审，分配给面审员A，时间为T1，查看该客户的截止时间
2、面审员A退回后，该客户被分配给面审员B，时间为T2，查看该客户的截止时间</v>
      </c>
      <c r="H236" s="1" t="str">
        <v>1、截止时间=T1+2天
2、截止时间=T2+2天</v>
      </c>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row>
    <row customHeight="true" ht="135" r="237">
      <c r="A237" s="2">
        <v>236</v>
      </c>
      <c r="B237" s="3">
        <v>100236</v>
      </c>
      <c r="C237" s="1" t="str">
        <v>PC后管/社宝e贷/面审管理/待面审/展期</v>
      </c>
      <c r="D237" s="1" t="str">
        <v>列表-超时状态检查</v>
      </c>
      <c r="E237" s="1" t="str">
        <v>12. 无还本续贷/展期流程调查增加远程视频面审</v>
      </c>
      <c r="F237" s="1" t="str">
        <v>业务参数配置面审即将超时时间为2小时</v>
      </c>
      <c r="G237" s="1" t="str">
        <v>1、当前时间&gt;超时截止时间 ，查看超时状态
2、超时截止时间当前时间〈=2小时，查看超时状态
3、超时截止时间当前时间〉2小时 ，查看超时状态</v>
      </c>
      <c r="H237" s="1" t="str">
        <v>1、已超时；红色字体
2、即将超时；橙色字体
3、未超时；绿色字体</v>
      </c>
      <c r="I237" s="1"/>
      <c r="J237" s="1"/>
      <c r="K237" s="1"/>
      <c r="L237" s="1"/>
      <c r="M237" s="1" t="str">
        <v>修改截止时间：video_user_info中的over_time</v>
      </c>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row>
    <row customHeight="true" ht="135" r="238">
      <c r="A238" s="2">
        <v>237</v>
      </c>
      <c r="B238" s="3">
        <v>100237</v>
      </c>
      <c r="C238" s="1" t="str">
        <v>PC后管/社宝e贷/面审管理/待面审/展期</v>
      </c>
      <c r="D238" s="1" t="str">
        <v>列表-面审状态检查</v>
      </c>
      <c r="E238" s="1" t="str">
        <v>12. 无还本续贷/展期流程调查增加远程视频面审</v>
      </c>
      <c r="F238" s="1"/>
      <c r="G238" s="1" t="str">
        <v>1、客户命中面审进入待面审列表，检查面审状态
2、面审员暂存后，检查面审状态</v>
      </c>
      <c r="H238" s="1" t="str">
        <v>1、待面审
2、暂存</v>
      </c>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row>
    <row customHeight="true" ht="135" r="239">
      <c r="A239" s="2">
        <v>238</v>
      </c>
      <c r="B239" s="3">
        <v>100238</v>
      </c>
      <c r="C239" s="1" t="str">
        <v>PC后管/社宝e贷/面审管理/待面审/展期</v>
      </c>
      <c r="D239" s="1" t="str">
        <v>列表-排序检查</v>
      </c>
      <c r="E239" s="1" t="str">
        <v>12. 无还本续贷/展期流程调查增加远程视频面审</v>
      </c>
      <c r="F239" s="1"/>
      <c r="G239" s="1" t="str">
        <v>查看列表顺序</v>
      </c>
      <c r="H239" s="1" t="str">
        <v>按展期申请时间从小到大排序</v>
      </c>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row>
    <row customHeight="true" ht="135" r="240">
      <c r="A240" s="2">
        <v>239</v>
      </c>
      <c r="B240" s="3">
        <v>100239</v>
      </c>
      <c r="C240" s="1" t="str">
        <v>PC后管/社宝e贷/面审管理/待面审/展期</v>
      </c>
      <c r="D240" s="1" t="str">
        <v>历史面审拒绝弹窗检查</v>
      </c>
      <c r="E240" s="1" t="str">
        <v>12. 无还本续贷/展期流程调查增加远程视频面审</v>
      </c>
      <c r="F240" s="1" t="str">
        <v>1、客户曾被2次展期面审拒绝过，该客户重新申请进入待面审列表，</v>
      </c>
      <c r="G240" s="1" t="str">
        <v>1、面审员点击审核，查看弹窗内容
2、面审员点击‘我已了解，继续面审’时，返回列表，再次点击审核，查看是否有历史被拒弹窗</v>
      </c>
      <c r="H240" s="1" t="str">
        <v>1、弹窗展示2条面审被拒信息，按被拒时间从大到小展示；
每条信息如下：
面审时间：该笔申请最后一次发起视频的时间
面审对象：申请人
话术内容及答案：和面审时的结果保持一致
面审系统反馈：和面审时的结果保持一致
面审员修改结果：和面审时的结果保持一致
备注：显示面审拒绝时填写的备注
2、没有</v>
      </c>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row>
    <row customHeight="true" ht="135" r="241">
      <c r="A241" s="2">
        <v>240</v>
      </c>
      <c r="B241" s="3">
        <v>100240</v>
      </c>
      <c r="C241" s="1" t="str">
        <v>PC后管/社宝e贷/面审管理/待面审/展期</v>
      </c>
      <c r="D241" s="1" t="str">
        <v>发起视频/关闭视频按钮检查</v>
      </c>
      <c r="E241" s="1" t="str">
        <v>12. 无还本续贷/展期流程调查增加远程视频面审</v>
      </c>
      <c r="F241" s="1" t="str">
        <v>进入审核页面</v>
      </c>
      <c r="G241" s="1" t="str">
        <v>1、客户不在线，点击发起视频
2、客户在线，点击发起视频
3、面审员点击关闭视频
</v>
      </c>
      <c r="H241" s="1" t="str">
        <v>1、提示：该客户不在线。按钮仍为发起视频
2、进入视频发起中状态，按钮为关闭视频
3、视频结束，按钮恢复为发起视频</v>
      </c>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row>
    <row customHeight="true" ht="135" r="242">
      <c r="A242" s="2">
        <v>241</v>
      </c>
      <c r="B242" s="3">
        <v>100241</v>
      </c>
      <c r="C242" s="1" t="str">
        <v>PC后管/社宝e贷/面审管理/待面审/展期</v>
      </c>
      <c r="D242" s="1" t="str">
        <v>截图功能检查</v>
      </c>
      <c r="E242" s="1" t="str">
        <v>12. 无还本续贷/展期流程调查增加远程视频面审</v>
      </c>
      <c r="F242" s="1" t="str">
        <v>视频已被接通，正在视频中</v>
      </c>
      <c r="G242" s="1" t="str">
        <v>1、点击6次截图，面审完毕后查看已面审详情中的截图</v>
      </c>
      <c r="H242" s="1" t="str">
        <v>1、显示最后5次截取时的界面</v>
      </c>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row>
    <row customHeight="true" ht="135" r="243">
      <c r="A243" s="2">
        <v>242</v>
      </c>
      <c r="B243" s="3">
        <v>100242</v>
      </c>
      <c r="C243" s="1" t="str">
        <v>PC后管/社宝e贷/面审管理/待面审/展期</v>
      </c>
      <c r="D243" s="1" t="str">
        <v>关闭/开启话筒功能检查</v>
      </c>
      <c r="E243" s="1" t="str">
        <v>12. 无还本续贷/展期流程调查增加远程视频面审</v>
      </c>
      <c r="F243" s="1" t="str">
        <v>面审员发起视频</v>
      </c>
      <c r="G243" s="1" t="str" xml:space="preserve">
        <v> 1、视频接通时，检查话筒状态
 2、接1、关闭话筒，检查话筒状态
 3、接2、开启话筒，检查话筒状态
</v>
      </c>
      <c r="H243" s="1" t="str">
        <v>1、 开启状态，对方可听到声音
 2、 关闭状态，对方听不到声音
 3、 开启状态，对方可听到声音
</v>
      </c>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row>
    <row customHeight="true" ht="135" r="244">
      <c r="A244" s="2">
        <v>243</v>
      </c>
      <c r="B244" s="3">
        <v>100243</v>
      </c>
      <c r="C244" s="1" t="str">
        <v>PC后管/社宝e贷/面审管理/待面审/展期</v>
      </c>
      <c r="D244" s="1" t="str">
        <v>关闭/开启视频功能检查</v>
      </c>
      <c r="E244" s="1" t="str">
        <v>12. 无还本续贷/展期流程调查增加远程视频面审</v>
      </c>
      <c r="F244" s="1" t="str">
        <v>面审员发起视频</v>
      </c>
      <c r="G244" s="1" t="str" xml:space="preserve">
        <v> 1、视频接通时，检查视频状态
 2、接1、关闭视频，检查视频状态
 3、接2、开启视频，检查视频状态</v>
      </c>
      <c r="H244" s="1" t="str">
        <v>1、 开启状态，对方可看到自己视频
 2、 关闭状态，对方看不到自己视频
 3、 开启状态，对方可看到自己视频</v>
      </c>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row>
    <row customHeight="true" ht="135" r="245">
      <c r="A245" s="2">
        <v>244</v>
      </c>
      <c r="B245" s="3">
        <v>100244</v>
      </c>
      <c r="C245" s="1" t="str">
        <v>PC后管/社宝e贷/面审管理/待面审/展期</v>
      </c>
      <c r="D245" s="1" t="str">
        <v>录屏功能检查</v>
      </c>
      <c r="E245" s="1" t="str">
        <v>12. 无还本续贷/展期流程调查增加远程视频面审</v>
      </c>
      <c r="F245" s="1" t="str">
        <v>面审员发起视频</v>
      </c>
      <c r="G245" s="1" t="str">
        <v>1、客户接通，记住视频接通时间和关闭视频时间及中间画面，面审完毕后查看已面审详情中面审视频的时长及画面</v>
      </c>
      <c r="H245" s="1" t="str">
        <v>1、和面审时的画面，时长一致</v>
      </c>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row>
    <row customHeight="true" ht="135" r="246">
      <c r="A246" s="2">
        <v>245</v>
      </c>
      <c r="B246" s="3">
        <v>100245</v>
      </c>
      <c r="C246" s="1" t="str">
        <v>PC后管/社宝e贷/面审管理/待面审/展期</v>
      </c>
      <c r="D246" s="1" t="str">
        <v>面审详情-头部信息检查</v>
      </c>
      <c r="E246" s="1" t="str">
        <v>12. 无还本续贷/展期流程调查增加远程视频面审</v>
      </c>
      <c r="F246" s="1" t="str">
        <v>进入审核页面</v>
      </c>
      <c r="G246" s="1" t="str">
        <v>1、查看头部信息</v>
      </c>
      <c r="H246" s="1" t="str">
        <v>1、申请人微信头像、申请人姓名、微信昵称、标签：用户的标签，包括婚姻状况、客户群体、房产、车辆、性别、年龄、出生日期、学历、手机号（手机号归属地）、客户经理（工号|手机号）、所属机构。</v>
      </c>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row>
    <row customHeight="true" ht="135" r="247">
      <c r="A247" s="2">
        <v>246</v>
      </c>
      <c r="B247" s="3">
        <v>100246</v>
      </c>
      <c r="C247" s="1" t="str">
        <v>PC后管/社宝e贷/面审管理/待面审/展期</v>
      </c>
      <c r="D247" s="1" t="str">
        <v>客户申请信息检查</v>
      </c>
      <c r="E247" s="1" t="str">
        <v>12. 无还本续贷/展期流程调查增加远程视频面审</v>
      </c>
      <c r="F247" s="1" t="str">
        <v>进入审核页</v>
      </c>
      <c r="G247" s="1" t="str">
        <v>1、点击基本信息，查看内容
2、点击紧急联系人信息，查看内容
3、点击展期申请信息，查看内容
4、点击原合同详情（x），查看内容是否正确
</v>
      </c>
      <c r="H247" s="1" t="str">
        <v>1、学历信息、借款用途、手机号是否本人办理、是否有车、是否有房、
工作单位、企业名称
2、展示所有联系人信息：
联系人x
联系人姓名:联系人姓名信息
关系:显示关系名称
手机号:显示联系人手机号
3、合同编号、展期金额、展期利率、展期期限、展期后到期日、申请时间。（存在多个合同同时申请展期，若有多个则展示多个合同展期信息）
4、申请时间、原合同详情，若选择了多个合同，分行展示多个合同编号，每个合同下展示以下信息：借据编号、还款方式、申请时贷款余额（元）、用款时间、已还期次、贷款到期日合同下多个借据则多行展示多个借据信息
其中X为原合同的合同数
</v>
      </c>
      <c r="I247" s="1" t="str">
        <v>通过</v>
      </c>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row>
    <row customHeight="true" ht="135" r="248">
      <c r="A248" s="2">
        <v>247</v>
      </c>
      <c r="B248" s="3">
        <v>100247</v>
      </c>
      <c r="C248" s="1" t="str">
        <v>PC后管/社宝e贷/面审管理/待面审/展期</v>
      </c>
      <c r="D248" s="1" t="str">
        <v>查看更多-暂存及历史面审记录信息检查</v>
      </c>
      <c r="E248" s="1" t="str">
        <v>12. 无还本续贷/展期流程调查增加远程视频面审</v>
      </c>
      <c r="F248" s="1" t="str">
        <v>1、该客户之前有被面审拒绝过
2、当前该笔申请被面审暂存过，进入审核页面，点击更多信息，浮窗展示更多信息</v>
      </c>
      <c r="G248" s="1" t="str">
        <v>1、查看面审暂存信息
2、查看历史申请记录中的视频面审拒绝状态及信息
3、查看历史视频面审记录</v>
      </c>
      <c r="H248" s="1" t="str">
        <v>1、暂存时间(YYYY/MM/DDhh:mm:ss)、暂存原因、备注
2、视频面审时间：yyyy/MM/dd hh:mm:ss
视频面审对象：申请人
话术内容及答案：和面审时的结果保持一致
面审系统反馈：和面审时的结果保持一致
面审员修改结果：和面审时的结果保持一致
备注：显示面审拒绝时填写的备注
3、按面审时间倒序展示所有记录，第1条记录展开，其他记录只展示第一行，其他收起；面审通过的第一行为蓝色底色，拒绝的为红色底色，面审转现场调查为黄色；记录内容包含面审时间、面审结果、面审员；系统反馈结果和面审影像；无记录时显示‘暂无视频面审记录’
</v>
      </c>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row>
    <row customHeight="true" ht="135" r="249">
      <c r="A249" s="2">
        <v>248</v>
      </c>
      <c r="B249" s="3">
        <v>100248</v>
      </c>
      <c r="C249" s="1" t="str">
        <v>PC后管/社宝e贷/面审管理/待面审/展期</v>
      </c>
      <c r="D249" s="1" t="str">
        <v>查看更多-客户展期申请信息检查</v>
      </c>
      <c r="E249" s="1" t="str">
        <v>12. 无还本续贷/展期流程调查增加远程视频面审</v>
      </c>
      <c r="F249" s="1"/>
      <c r="G249" s="1" t="str">
        <v>1、查看展期申请信息
2、查看重要风险信息</v>
      </c>
      <c r="H249" s="1" t="str">
        <v>1、合同编号、展期金额、展期利率、展期期限、展期后到期日、申请时间。（存在多个合同同时申请展期，若有多个则展示多个合同展期信息）
原合同明细(X)：点击查看弹窗展示原合同详情，弹窗内容包含以下信息：
1）申请时间，便于和合同到期时间比较，操作者可检查是否满足30天内发起的条件
2）原合同详情，若选择了多个合同，分行展示多个合同编号，每个合同下展示以下信息
 借据编号、还款方式、申请时贷款余额（元）、用款时间、已还期次、贷款到期日
 合同下多个借据则多行展示多个借据信息
其中X为原合同的合同数。
2、展示风控模型返回的风险提示项
</v>
      </c>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row>
    <row customHeight="true" ht="135" r="250">
      <c r="A250" s="2">
        <v>249</v>
      </c>
      <c r="B250" s="3">
        <v>100249</v>
      </c>
      <c r="C250" s="1" t="str">
        <v>PC后管/社宝e贷/面审管理/待面审/展期</v>
      </c>
      <c r="D250" s="1" t="str">
        <v>查看更多-线上初审信息检查</v>
      </c>
      <c r="E250" s="1" t="str">
        <v>12. 无还本续贷/展期流程调查增加远程视频面审</v>
      </c>
      <c r="F250" s="1" t="str">
        <v>点击更多，查看线上初审信息</v>
      </c>
      <c r="G250" s="1" t="str">
        <v>1、查看收入水平各个字段及值
2、查看信用状况各个字段及值
3、查看资产信息各个字段及值
4、查看职业信息各个字段及值
5、查看负债水平各个字段及值
6、查看用还款记录各个字段及值
7、查看贷后检查信息各个字段及值
8、检查1到6中各个指标变化情况</v>
      </c>
      <c r="H250" s="1" t="str">
        <v>1、 当前社保基数、当前公积金基数 、代发工资、行内近一年商户交易入账累计金额、行内近一年商户交易入账累计月份数、模型评估月收入
2、近两年贷款最长逾期月数、近两年贷记卡最长逾期月数 、近两年逾期账户数、近两年贷款逾期月数、近两年贷记卡逾期月数、征信近半年审批查询机构数
3、房产价值、是否有车、行内日均存款、行内理财账户金额、征信房贷余额 
4、 最新工作单位名称、最新经营单位名称、近一年社保缴纳月数、工作年限、经营年限、近一年公积金缴存月数近一年工作单位是否变更、近一年经营单位是否变更 
5、 征信贷款余额、征信信用类贷款余额、征信贷记卡当前透支余额、征信每月还款额、贷记卡近半年平均使用额度 、征信担保贷款余额
6、 社宝e贷累计用款时长（月）、社宝e贷累计借款次数、社宝e贷累计用款金额、社宝e贷最大逾期天数、社宝e贷、累计逾期次数 
7、 最新检查日期 、风险等级、风险预警内容
8、无还本续贷/跑批数据与本次贷款申请时的指标值对比。上升标记上升箭头，下降标记下降箭头。无变化显示-</v>
      </c>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row>
    <row customHeight="true" ht="135" r="251">
      <c r="A251" s="2">
        <v>250</v>
      </c>
      <c r="B251" s="3">
        <v>100250</v>
      </c>
      <c r="C251" s="1" t="str">
        <v>PC后管/社宝e贷/面审管理/待面审/展期</v>
      </c>
      <c r="D251" s="1" t="str">
        <v>面审话术检查</v>
      </c>
      <c r="E251" s="1" t="str">
        <v>12. 无还本续贷/展期流程调查增加远程视频面审</v>
      </c>
      <c r="F251" s="1" t="str">
        <v>已在社宝e贷/业务配置/产品流程配置中配置好了签约环节的面审话术配置</v>
      </c>
      <c r="G251" s="1" t="str">
        <v>1、进入审核页面，查看话术的提示信息
2、查看面审对象
3、 查看问题描述、选项检查
4、查看问题顺序</v>
      </c>
      <c r="H251" s="1" t="str" xml:space="preserve">
        <v> 1、文案：*接通视频，认真核实情况，若有异常，查看暂存结果。面审结束系统会自动反馈结果。红色字体
2、申请人
3 、问题描述和选项和配置内容保持一致，如果配置时插入了参数，则参数能正常显示本次申请时候的值；每个问题都加一个其他选项，输入框，输入51个字符，前50个正常输入，第51个输入不进去；
4、 问题的顺序按照面审话术管理中的顺序从小到大展示</v>
      </c>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row>
    <row customHeight="true" ht="135" r="252">
      <c r="A252" s="2">
        <v>251</v>
      </c>
      <c r="B252" s="3">
        <v>100251</v>
      </c>
      <c r="C252" s="1" t="str">
        <v>PC后管/社宝e贷/面审管理/待面审/展期</v>
      </c>
      <c r="D252" s="1" t="str">
        <v>填写本次结果-话术命中拒绝检查</v>
      </c>
      <c r="E252" s="1" t="str">
        <v>12. 无还本续贷/展期流程调查增加远程视频面审</v>
      </c>
      <c r="F252" s="1" t="str">
        <v>1、面审话术回答中有触发拒绝此用户</v>
      </c>
      <c r="G252" s="1" t="str">
        <v>1、点击反馈结果弹窗查看系统反馈结果
2、查看修改结果
3、查看是否允许立即重新申请开关状态
4、查看备注输入框
5、输入备注，点击提交
</v>
      </c>
      <c r="H252" s="1" t="str">
        <v>
1、系统已默认拒绝该借款用户
2、隐藏修改结果
3、默认允许状态
4、必填，默认展示“请输入面审情况”
5、提交成功，客户面审通过</v>
      </c>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row>
    <row customHeight="true" ht="135" r="253">
      <c r="A253" s="2">
        <v>252</v>
      </c>
      <c r="B253" s="3">
        <v>100252</v>
      </c>
      <c r="C253" s="1" t="str">
        <v>PC后管/社宝e贷/面审管理/待面审/展期</v>
      </c>
      <c r="D253" s="1" t="str">
        <v>填写本次结果-话术未命中拒绝检查</v>
      </c>
      <c r="E253" s="1" t="str">
        <v>12. 无还本续贷/展期流程调查增加远程视频面审</v>
      </c>
      <c r="F253" s="1" t="str">
        <v>1、面审话术回答中无触发拒绝</v>
      </c>
      <c r="G253" s="1" t="str">
        <v>1、点击反馈结果弹窗查看系统反馈结果
2、查看修改结果
3、查看是否纾困
4、查看调查情况说明：
5、修改结果选择拒绝此用户，查看字段信息
6、修改结果为通过洗用户，输入调查情况说明，点击提交
</v>
      </c>
      <c r="H253" s="1" t="str">
        <v>
1、系统已默认通过该借款用户
2、修改结果显示通过此用户，可修改选项有通过此用户，拒绝此用户
3、单选，包括是/否
4、必填，默认展示“请输入面审情况”
5、是否允许立即重新申请开关状态默认为允许，拒绝原因必填，默认显示‘请输入面审情况’
5、提交成功，客户面审通过</v>
      </c>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row>
    <row customHeight="true" ht="135" r="254">
      <c r="A254" s="2">
        <v>253</v>
      </c>
      <c r="B254" s="3">
        <v>100253</v>
      </c>
      <c r="C254" s="1" t="str">
        <v>PC后管/社宝e贷/面审管理/待面审/展期</v>
      </c>
      <c r="D254" s="1" t="str">
        <v>拒绝允许立即重新申请开关</v>
      </c>
      <c r="E254" s="1" t="str">
        <v>12. 无还本续贷/展期流程调查增加远程视频面审</v>
      </c>
      <c r="F254" s="1" t="str">
        <v>点击反馈结果，修改结果为拒绝此用户</v>
      </c>
      <c r="G254" s="1" t="str">
        <v>1、否允许立即重新申请开关为允许，拒绝后，客户重新申请
2、否允许立即重新申请开关为不允许，拒绝后，客户重新申请</v>
      </c>
      <c r="H254" s="1" t="str">
        <v>1、可以申请
2、不能申请</v>
      </c>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row>
    <row customHeight="true" ht="135" r="255">
      <c r="A255" s="2">
        <v>254</v>
      </c>
      <c r="B255" s="3">
        <v>100254</v>
      </c>
      <c r="C255" s="1" t="str">
        <v>PC后管/社宝e贷/面审管理/待面审/展期</v>
      </c>
      <c r="D255" s="1" t="str">
        <v>暂存结果功能检查</v>
      </c>
      <c r="E255" s="1" t="str">
        <v>12. 无还本续贷/展期流程调查增加远程视频面审</v>
      </c>
      <c r="F255" s="1"/>
      <c r="G255" s="1" t="str" xml:space="preserve">
        <v>1、选择暂存原因，备注输入，点击提交
 </v>
      </c>
      <c r="H255" s="1" t="str">
        <v>1、toast提示‘暂存成功’，刷新列表，状态显示暂存
</v>
      </c>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row>
    <row customHeight="true" ht="135" r="256">
      <c r="A256" s="2">
        <v>255</v>
      </c>
      <c r="B256" s="3">
        <v>100255</v>
      </c>
      <c r="C256" s="1" t="str">
        <v>PC后管/社宝e贷/面审管理/待面审/展期</v>
      </c>
      <c r="D256" s="1" t="str">
        <v>转现场调查</v>
      </c>
      <c r="E256" s="1" t="str">
        <v>12. 无还本续贷/展期流程调查增加远程视频面审</v>
      </c>
      <c r="F256" s="1"/>
      <c r="G256" s="1" t="str">
        <v>1、点击转现场调查，输入备注，点击提交
2、客户经理在展业中调查该客户</v>
      </c>
      <c r="H256" s="1" t="str">
        <v>1、展业小程序-无还本续贷及展待调查-申请信息页增加面审转派信息，转线下调查时展示此模块，内容包括：面审员【姓名（工号）】面审时间、面审备注。
2、可正常调查通过/调查拒绝</v>
      </c>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row>
    <row customHeight="true" ht="135" r="257">
      <c r="A257" s="2">
        <v>256</v>
      </c>
      <c r="B257" s="3">
        <v>100256</v>
      </c>
      <c r="C257" s="1" t="str">
        <v>PC后管/社宝e贷/面审管理/已面审/展期</v>
      </c>
      <c r="D257" s="1" t="str">
        <v>查询功能检查</v>
      </c>
      <c r="E257" s="1" t="str">
        <v>12. 无还本续贷/展期流程调查增加远程视频面审</v>
      </c>
      <c r="F257" s="1"/>
      <c r="G257" s="1" t="str">
        <v>1、面审管理员输入客户姓名，选择面审结果、面审员、是否超时处理、面审时间，输入客户手机号，点击搜索
2、点击重置
2、面审员进入列表，查看查询项是否有面审员</v>
      </c>
      <c r="H257" s="1" t="str">
        <v>1、符合所有搜索条件的结果被正确显示
2、展示所有数据
3、无</v>
      </c>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row>
    <row customHeight="true" ht="135" r="258">
      <c r="A258" s="2">
        <v>257</v>
      </c>
      <c r="B258" s="3">
        <v>100257</v>
      </c>
      <c r="C258" s="1" t="str">
        <v>PC后管/社宝e贷/面审管理/已面审/展期</v>
      </c>
      <c r="D258" s="1" t="str">
        <v>列表-字段检查</v>
      </c>
      <c r="E258" s="1" t="str">
        <v>12. 无还本续贷/展期流程调查增加远程视频面审</v>
      </c>
      <c r="F258" s="1" t="str">
        <v>所有面审员未非自动收件，客户申请后进入待面审状态</v>
      </c>
      <c r="G258" s="1" t="str">
        <v>1、面审管理员查看列表字段中该客户信息
2、面审管理员查看列表字段中该客户信息
3、点击展期合同数</v>
      </c>
      <c r="H258" s="1" t="str">
        <v>1、 姓名、身份证号（脱敏）、手机号（脱敏）、展期合同数、面审结果、面审员、面审时间、是否超时处理
2、 姓名、身份证号（脱敏）、手机号（脱敏）、展期合同数、面审结果、面审时间、是否超时处理
3、展开展期申请信息弹窗，弹窗内容为本次申请的所有展期合同信息,内容包
括合同编号、展期金额、展期利率、展期期限、展期后到期日、还
款方式
</v>
      </c>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row>
    <row customHeight="true" ht="135" r="259">
      <c r="A259" s="2">
        <v>258</v>
      </c>
      <c r="B259" s="3">
        <v>100258</v>
      </c>
      <c r="C259" s="1" t="str">
        <v>PC后管/社宝e贷/面审管理/已面审/展期</v>
      </c>
      <c r="D259" s="1" t="str">
        <v>列表-排序检查</v>
      </c>
      <c r="E259" s="1" t="str">
        <v>12. 无还本续贷/展期流程调查增加远程视频面审</v>
      </c>
      <c r="F259" s="1"/>
      <c r="G259" s="1" t="str">
        <v>查看列表顺序</v>
      </c>
      <c r="H259" s="1" t="str">
        <v>按面审时间从大到小排序</v>
      </c>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row>
    <row customHeight="true" ht="135" r="260">
      <c r="A260" s="2">
        <v>259</v>
      </c>
      <c r="B260" s="3">
        <v>100259</v>
      </c>
      <c r="C260" s="1" t="str">
        <v>PC后管/社宝e贷/面审管理/已面审/展期</v>
      </c>
      <c r="D260" s="1" t="str">
        <v>面审详情检查</v>
      </c>
      <c r="E260" s="1" t="str">
        <v>12. 无还本续贷/展期流程调查增加远程视频面审</v>
      </c>
      <c r="F260" s="1"/>
      <c r="G260" s="1" t="str">
        <v>1、查看话术内容
2、查看面审暂存信息
3、查看历史申请记录中的视频面审拒绝状态及信息
4、查看历史视频面审记录的排序和默认状态
5、系统反馈结果为通过，修改结果为通过此用户户的面审记录内容检查
6、系统反馈结果为通过，修改结果为拒绝此用户的面审记录内容检查
7、系统反馈结果为拒绝此用户的面审记录内容
8、转现场调查的面审记录内容检查</v>
      </c>
      <c r="H260" s="1" t="str">
        <v>1、和面审时的话术及答案保持一致
2、暂存时间(YYYY/MM/DDhh:mm:ss)、暂存原因、备注
3、面审时间：yyyy/MM/dd hh:mm:ss
面审对象：申请人
话术内容及答案：和面审时的结果保持一致
面审系统反馈：和面审时的结果保持一致
面审员修改结果：和面审时的结果保持一致
备注：显示面审拒绝时填写的备注
4、按面审时间倒序展示所有记录，第1条记录展开，其他记录只展示第一行，其他收起；
5、面审通过的第一行为蓝色底色，记录内容包含审批时间、审批结果、面审员、系统反馈结果、面审员修改结果、续贷原因及调查情况说名和面审影像
6、拒绝的为红色底色，记录内容包含审批时间、审批结果、面审员、系统反馈结果、面审员修改结果、是否允许立即重新发起、拒绝原因和面审影像
7、拒绝的为红色底色，记录内容包含审批时间、审批结果、面审员、系统反馈结果、备注和面审影像
8、面审转现场调查为黄色；记录内容包含审批时间、审批结果、面审员、系统反馈结果、和面审影像</v>
      </c>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row>
    <row customHeight="true" ht="135" r="261">
      <c r="A261" s="2">
        <v>260</v>
      </c>
      <c r="B261" s="3">
        <v>100260</v>
      </c>
      <c r="C261" s="1" t="str">
        <v>个贷小程序</v>
      </c>
      <c r="D261" s="1" t="str">
        <v>多合同展期申请状态页检查</v>
      </c>
      <c r="E261" s="1" t="str">
        <v>12. 无还本续贷/展期流程调查增加远程视频面审</v>
      </c>
      <c r="F261" s="1" t="str">
        <v>客户多个合同展期申请</v>
      </c>
      <c r="G261" s="1" t="str">
        <v>1、贷款进入审批中，查看进度页面
2、贷款进入待面，查看进度页面
3、将该笔申请转调查，查看进度页面
</v>
      </c>
      <c r="H261" s="1" t="str">
        <v>1、您的展期申请正在审批中，请耐心等待
审批结束后将会短信通知您哦
2、您的初审已通过！
工作人员将对您进行远程视频面审，请您保持当前界面！注意视频通话！
3、您的初审已通过！
请等候客户经理电话联系您
</v>
      </c>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row>
    <row customHeight="true" ht="135" r="262">
      <c r="A262" s="2">
        <v>261</v>
      </c>
      <c r="B262" s="3">
        <v>100261</v>
      </c>
      <c r="C262" s="1" t="str">
        <v>PC/社宝e贷/配置中心/数据导入/催收数据导入</v>
      </c>
      <c r="D262" s="1" t="str">
        <v>权限检查</v>
      </c>
      <c r="E262" s="1" t="str">
        <v>4.智能催收（弱催强催）+ 催收评分卡（风控）</v>
      </c>
      <c r="F262" s="1"/>
      <c r="G262" s="1" t="str">
        <v>1、省联社管理员登录，进入社宝e贷
2、其他角色登录，进入社宝e贷</v>
      </c>
      <c r="H262" s="1" t="str">
        <v>1、有催收数据导入菜单
2、无催收数据导入菜单</v>
      </c>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row>
    <row customHeight="true" ht="135" r="263">
      <c r="A263" s="2">
        <v>262</v>
      </c>
      <c r="B263" s="3">
        <v>100262</v>
      </c>
      <c r="C263" s="1" t="str">
        <v>PC/社宝e贷/配置中心/数据导入/催收数据导入</v>
      </c>
      <c r="D263" s="1" t="str">
        <v>查询检查</v>
      </c>
      <c r="E263" s="1" t="str">
        <v>4.智能催收（弱催强催）+ 催收评分卡（风控）</v>
      </c>
      <c r="F263" s="1"/>
      <c r="G263" s="1" t="str">
        <v>1、输入操作用户姓名，选择文件类型、导入日期，点击搜索
2、点击重置</v>
      </c>
      <c r="H263" s="1" t="str">
        <v>1、符合所有搜索条件的结果被正确显示
2、展示所有数据</v>
      </c>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row>
    <row customHeight="true" ht="135" r="264">
      <c r="A264" s="2">
        <v>263</v>
      </c>
      <c r="B264" s="3">
        <v>100263</v>
      </c>
      <c r="C264" s="1" t="str">
        <v>PC/社宝e贷/配置中心/数据导入/催收数据导入</v>
      </c>
      <c r="D264" s="1" t="str">
        <v>排序检查</v>
      </c>
      <c r="E264" s="1" t="str">
        <v>4.智能催收（弱催强催）+ 催收评分卡（风控）</v>
      </c>
      <c r="F264" s="1"/>
      <c r="G264" s="1" t="str">
        <v>1、检查列表排序</v>
      </c>
      <c r="H264" s="1" t="str">
        <v>先按数据导入时间排序</v>
      </c>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row>
    <row customHeight="true" ht="135" r="265">
      <c r="A265" s="2">
        <v>264</v>
      </c>
      <c r="B265" s="3">
        <v>100264</v>
      </c>
      <c r="C265" s="1" t="str">
        <v>PC/社宝e贷/配置中心/数据导入/催收数据导入</v>
      </c>
      <c r="D265" s="1" t="str">
        <v>列表字段检查</v>
      </c>
      <c r="E265" s="1" t="str">
        <v>4.智能催收（弱催强催）+ 催收评分卡（风控）</v>
      </c>
      <c r="F265" s="1"/>
      <c r="G265" s="1" t="str">
        <v>1、查看列表字段</v>
      </c>
      <c r="H265" s="1" t="str">
        <v>1、序号、数据导入时间、操作用户（工号）、导入文件类型、导入成功数、导入失败数
序号：从1开始顺序显示
数据导入时间：显示数据导入时间，格式：YYYY/MM/DD hh:mm:ss
操作用户（工号）：显示导入操作用户姓名（工号），例如：张三（65943）
导入文件类型：显示导入文件 类型，目前包括：短信、外呼、外访、委外、起诉
导入成功数：显示本次导入的成功条数
导入失败数：显示本次导入的失败条数</v>
      </c>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row>
    <row customHeight="true" ht="135" r="266">
      <c r="A266" s="2">
        <v>265</v>
      </c>
      <c r="B266" s="3">
        <v>100265</v>
      </c>
      <c r="C266" s="1" t="str">
        <v>PC/社宝e贷/配置中心/数据导入/催收数据导入</v>
      </c>
      <c r="D266" s="1" t="str">
        <v>短信类型导入检查</v>
      </c>
      <c r="E266" s="1" t="str">
        <v>4.智能催收（弱催强催）+ 催收评分卡（风控）</v>
      </c>
      <c r="F266" s="1" t="str">
        <v>列表无短信类型数据。
点击导入，弹导入弹窗，导入文件类型选择短信</v>
      </c>
      <c r="G266" s="1" t="str">
        <v>
1、上传外呼类型模板文件，点击提交
2、文件格式正确且表头字段与短信字段一致，但内容为空，点击提交
3、文件格式正确且表头字段与短信字段一致，有1条内容数据都填写正确，点击提交
4、接4、再次导入4中选择的文件，点击提交
5、接5、修改该文件中的操作时间，重新导入该文件，点击提交
6、文件中有两条相同的数据（新的客户），导入该文件，点击提交
</v>
      </c>
      <c r="H266" s="1" t="str">
        <v>
1、导入失败。提示：请按导入文件类型选择正常的导入文件
2、导入失败。提示：报表数据为空
3、导入完成，成功数：1，失败数：0；列表中该条导入成功数为1，导入失败数为0
4、导入完成，成功数：0，失败数：1；导入结果信息：
第1行：数据库中已存在。
列表中该条导入成功数为0，导入失败数为1
5、导入完成，成功数：1，失败数：0。
6、导入完成，成功数：1，失败数：1；导入结果信息：
第2行：数据表中数据重复。
</v>
      </c>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row>
    <row customHeight="true" ht="135" r="267">
      <c r="A267" s="2">
        <v>266</v>
      </c>
      <c r="B267" s="3">
        <v>100266</v>
      </c>
      <c r="C267" s="1" t="str">
        <v>PC/社宝e贷/配置中心/数据导入/催收数据导入</v>
      </c>
      <c r="D267" s="1" t="str">
        <v>外呼类型导入检查</v>
      </c>
      <c r="E267" s="1" t="str">
        <v>4.智能催收（弱催强催）+ 催收评分卡（风控）</v>
      </c>
      <c r="F267" s="1" t="str">
        <v>列表无外呼类型数据。
点击导入，弹导入弹窗，导入文件类型选择短信</v>
      </c>
      <c r="G267" s="1" t="str">
        <v>1、上传短信类型模板文件，点击提交
2、文件格式正确且表头字段与外呼字段一致，但内容为空，点击提交
3、文件格式正确且表头字段与外呼字段一致，有1条内容数据都填写正确，点击提交
4、接4、再次导入4中选择的文件，点击提交
5、接5、修改该文件中的创建时间，重新导入该文件，点击提交
6、文件中有两条相同的数据（新的客户），导入该文件，点击提交
</v>
      </c>
      <c r="H267" s="1" t="str">
        <v>1、导入失败。提示：请按导入文件类型选择正常的导入文件
2、导入失败。提示：报表数据为空
3、导入完成，成功数：1，失败数：0；列表中该条导入成功数为1，导入失败数为0
4、导入完成，成功数：0，失败数：1；导入结果信息：
第1行：数据库中已存在。
列表中该条导入成功数为0，导入失败数为1
5、导入完成，成功数：1，失败数：0。
6、导入完成，成功数：1，失败数：1；导入结果信息：
第2行：数据表中数据重复。
</v>
      </c>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row>
    <row customHeight="true" ht="135" r="268">
      <c r="A268" s="2">
        <v>267</v>
      </c>
      <c r="B268" s="3">
        <v>100267</v>
      </c>
      <c r="C268" s="1" t="str">
        <v>PC/社宝e贷/配置中心/数据导入/催收数据导入</v>
      </c>
      <c r="D268" s="1" t="str">
        <v>外访类型导入检查</v>
      </c>
      <c r="E268" s="1" t="str">
        <v>4.智能催收（弱催强催）+ 催收评分卡（风控）</v>
      </c>
      <c r="F268" s="1" t="str">
        <v>列表无外访类型数据。
点击导入，弹导入弹窗，导入文件类型选择短信</v>
      </c>
      <c r="G268" s="1" t="str">
        <v>1、上传短信类型模板文件，点击提交
2、文件格式正确且表头字段与外访字段一致，但内容为空，点击提交
3、文件格式正确且表头字段与外访字段一致，有1条内容数据都填写正确，点击提交
4、接4、再次导入4中选择的文件，点击提交
5、接5、修改该文件中的创建时间，重新导入该文件，点击提交
6、文件中有两条相同的数据（新的客户），导入该文件，点击提交
</v>
      </c>
      <c r="H268" s="1" t="str">
        <v>1、导入失败。提示：请按导入文件类型选择正常的导入文件
2、导入失败。提示：报表数据为空
3、导入完成，成功数：1，失败数：0；列表中该条导入成功数为1，导入失败数为0
4、导入完成，成功数：0，失败数：1；导入结果信息：
第1行：数据库中已存在。
列表中该条导入成功数为0，导入失败数为1
5、导入完成，成功数：1，失败数：0。
6、导入完成，成功数：1，失败数：1；导入结果信息：
第2行：数据表中数据重复。
</v>
      </c>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row>
    <row customHeight="true" ht="135" r="269">
      <c r="A269" s="2">
        <v>268</v>
      </c>
      <c r="B269" s="3">
        <v>100268</v>
      </c>
      <c r="C269" s="1" t="str">
        <v>PC/社宝e贷/配置中心/数据导入/催收数据导入</v>
      </c>
      <c r="D269" s="1" t="str">
        <v>委外类型导入检查</v>
      </c>
      <c r="E269" s="1" t="str">
        <v>4.智能催收（弱催强催）+ 催收评分卡（风控）</v>
      </c>
      <c r="F269" s="1" t="str">
        <v>列表无委外类型数据。
点击导入，弹导入弹窗，导入文件类型选择短信</v>
      </c>
      <c r="G269" s="1" t="str">
        <v>1、上传短信类型模板文件，点击提交
2、文件格式正确且表头字段与委外字段一致，但内容为空，点击提交
3、文件格式正确且表头字段与委外字段一致，有1条内容数据都填写正确，点击提交
4、接4、再次导入4中选择的文件，点击提交
</v>
      </c>
      <c r="H269" s="1" t="str">
        <v>1、导入失败。提示：请按导入文件类型选择正常的导入文件
2、导入失败。提示：报表数据为空
3、导入成功，列表中该条导入成功数为1，导入失败数为0
4、导入成功，列表中该条导入成功数为1，导入失败数为0
</v>
      </c>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row>
    <row customHeight="true" ht="135" r="270">
      <c r="A270" s="2">
        <v>269</v>
      </c>
      <c r="B270" s="3">
        <v>100269</v>
      </c>
      <c r="C270" s="1" t="str">
        <v>PC/社宝e贷/配置中心/数据导入/催收数据导入</v>
      </c>
      <c r="D270" s="1" t="str">
        <v>起诉类型导入检查</v>
      </c>
      <c r="E270" s="1" t="str">
        <v>4.智能催收（弱催强催）+ 催收评分卡（风控）</v>
      </c>
      <c r="F270" s="1" t="str">
        <v>列表无起诉类型数据。
点击导入，弹导入弹窗，导入文件类型选择短信</v>
      </c>
      <c r="G270" s="1" t="str">
        <v>1、上传短信类型模板文件，点击提交
2、文件格式正确且表头字段与起诉字段一致，但内容为空，点击提交
3、文件格式正确且表头字段与起诉字段一致，有1条内容数据都填写正确，点击提交
4、接4、再次导入4中选择的文件，点击提交
</v>
      </c>
      <c r="H270" s="1" t="str">
        <v>1、导入失败。提示：请按导入文件类型选择正常的导入文件
2、导入失败。提示：报表数据为空
3、导入成功，列表中该条导入成功数为1，导入失败数为0
4、导入成功，列表中该条导入成功数为1，导入失败数为0
</v>
      </c>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row>
    <row customHeight="true" ht="135" r="271">
      <c r="A271" s="2">
        <v>270</v>
      </c>
      <c r="B271" s="3">
        <v>100270</v>
      </c>
      <c r="C271" s="1" t="str">
        <v>PC/社宝e贷/催收管理/催收信息查询</v>
      </c>
      <c r="D271" s="1" t="str">
        <v>催收跑批功能检查</v>
      </c>
      <c r="E271" s="1" t="str">
        <v>4.智能催收（弱催强催）+ 催收评分卡（风控）</v>
      </c>
      <c r="F271" s="1" t="str">
        <v>1、客户有逾期数据
2、执行定时任务‘催收数据处理’，执行成功后执行定时任务‘催收跑批记录入库’，执行成功后执行定时任务‘催收批量跑批执行任务’，执行成功后执行定时任务‘催收跑批结果上传sftp任务’</v>
      </c>
      <c r="G271" s="1" t="str">
        <v>
1、登录ftp服务器，进入目录/home/sbed/collection，查看文件夹
2、进入今天文件夹，查看文件名称
3、打开文件，查看内容</v>
      </c>
      <c r="H271" s="1" t="str">
        <v>1、存在今天命名的文件夹名称，如20240402
2、文件名称为collectionResult.txt
3、每条数据一行，每行信息如下：
信贷系统合同号|催收风险等级（1低风险 2中风险 3高风险）|催收强度|催收范围</v>
      </c>
      <c r="I271" s="1"/>
      <c r="J271" s="1"/>
      <c r="K271" s="1"/>
      <c r="L271" s="1"/>
      <c r="M271" s="1" t="str">
        <v>--造数据
select * from apply_credit where ID_CARD='身份证号'
and APPLY ID= 2404099658800012";  ---有申请数据，状态A300
select * from cust_basinfo where ID_CARD='342921199007190129'
select * from apply_contract_info where apply_id=2404099658800012';---该笔申请有合同
select * from data bank loan duebill info ed where cont no='74940020210622025' or cont no='749400202106220--该笔合同有借据（可以造多个借据）</v>
      </c>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row>
    <row customHeight="true" ht="135" r="272">
      <c r="A272" s="2">
        <v>271</v>
      </c>
      <c r="B272" s="3">
        <v>100271</v>
      </c>
      <c r="C272" s="1" t="str">
        <v>PC/社宝e贷/催收管理/催收信息查询</v>
      </c>
      <c r="D272" s="1" t="str">
        <v>权限检查</v>
      </c>
      <c r="E272" s="1" t="str">
        <v>4.智能催收（弱催强催）+ 催收评分卡（风控）</v>
      </c>
      <c r="F272" s="1" t="str">
        <v>1、接上条用例
2、在配置中心-数据导入-催收数据导入中导入该客户的催收记录</v>
      </c>
      <c r="G272" s="1" t="str">
        <v>1、省联社管理员登录，进入社宝e贷
2、行社业务管理员登录，进入社宝e贷
3、客户经理登录，进入社宝e贷
</v>
      </c>
      <c r="H272" s="1" t="str">
        <v>1、有催收信息查询菜单，可查看所有数据
2、有催收信息查询菜单，可查看本行数据
3、有催收信息查询菜单，仅查看个人名下数据</v>
      </c>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row>
    <row customHeight="true" ht="135" r="273">
      <c r="A273" s="2">
        <v>272</v>
      </c>
      <c r="B273" s="3">
        <v>100272</v>
      </c>
      <c r="C273" s="1" t="str">
        <v>PC/社宝e贷/催收管理/催收信息查询/催收中</v>
      </c>
      <c r="D273" s="1" t="str">
        <v>tab后数字检查</v>
      </c>
      <c r="E273" s="1" t="str">
        <v>4.智能催收（弱催强催）+ 催收评分卡（风控）</v>
      </c>
      <c r="F273" s="1"/>
      <c r="G273" s="1" t="str">
        <v>1、进入催收中，查看tab后的数字
2、查询后查看tab后的数字</v>
      </c>
      <c r="H273" s="1" t="str">
        <v>1、和列表中总数一致
2、和列表中总数一致</v>
      </c>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row>
    <row customHeight="true" ht="135" r="274">
      <c r="A274" s="2">
        <v>273</v>
      </c>
      <c r="B274" s="3">
        <v>100273</v>
      </c>
      <c r="C274" s="1" t="str">
        <v>PC/社宝e贷/催收管理/催收信息查询/催收中</v>
      </c>
      <c r="D274" s="1" t="str">
        <v>查询检查</v>
      </c>
      <c r="E274" s="1" t="str">
        <v>4.智能催收（弱催强催）+ 催收评分卡（风控）</v>
      </c>
      <c r="F274" s="1"/>
      <c r="G274" s="1" t="str">
        <v>1、输入客户姓名，输入客户手机号，选择风险等级、逾期时间，点击搜索
2、点击重置</v>
      </c>
      <c r="H274" s="1" t="str">
        <v>1、符合所有搜索条件的结果被正确显示
2、展示所有数据</v>
      </c>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row>
    <row customHeight="true" ht="135" r="275">
      <c r="A275" s="2">
        <v>274</v>
      </c>
      <c r="B275" s="3">
        <v>100274</v>
      </c>
      <c r="C275" s="1" t="str">
        <v>PC/社宝e贷/催收管理/催收信息查询/催收中</v>
      </c>
      <c r="D275" s="1" t="str">
        <v>排序检查</v>
      </c>
      <c r="E275" s="1" t="str">
        <v>4.智能催收（弱催强催）+ 催收评分卡（风控）</v>
      </c>
      <c r="F275" s="1"/>
      <c r="G275" s="1" t="str">
        <v>1、检查列表排序</v>
      </c>
      <c r="H275" s="1" t="str">
        <v>先按风险等级由高到低排序，风险等级相同时，再按逾期时间正序排序</v>
      </c>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row>
    <row customHeight="true" ht="135" r="276">
      <c r="A276" s="2">
        <v>275</v>
      </c>
      <c r="B276" s="3">
        <v>100275</v>
      </c>
      <c r="C276" s="1" t="str">
        <v>PC/社宝e贷/催收管理/催收信息查询/催收中</v>
      </c>
      <c r="D276" s="1" t="str">
        <v>列表字段检查</v>
      </c>
      <c r="E276" s="1" t="str">
        <v>4.智能催收（弱催强催）+ 催收评分卡（风控）</v>
      </c>
      <c r="F276" s="1"/>
      <c r="G276" s="1" t="str">
        <v>1、查看列表字段</v>
      </c>
      <c r="H276" s="1" t="str">
        <v>1、序号、姓名、身份证号、手机号、逾期天数（天）、应还总额（元）、风险等级、逾期时间、最近催收日期、最近催收方式、操作（催收记录详情）</v>
      </c>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row>
    <row customHeight="true" ht="135" r="277">
      <c r="A277" s="2">
        <v>276</v>
      </c>
      <c r="B277" s="3">
        <v>100276</v>
      </c>
      <c r="C277" s="1" t="str">
        <v>PC/社宝e贷/催收管理/催收信息查询/催收中</v>
      </c>
      <c r="D277" s="1" t="str">
        <v>逾期借据列表检查</v>
      </c>
      <c r="E277" s="1" t="str">
        <v>4.智能催收（弱催强催）+ 催收评分卡（风控）</v>
      </c>
      <c r="F277" s="1" t="str">
        <v>客户有多条借据，点击列表中该客户信息序号前折叠/展开按钮，展开客户借据信息</v>
      </c>
      <c r="G277" s="1" t="str">
        <v>1、查看借据顺序
2、查看该客户借据信息</v>
      </c>
      <c r="H277" s="1" t="str">
        <v>1、按逾期天数倒序排序，相同时按欠款总额倒序排序，再相同时按借款时间正序排序
2、借据号、借款时间、借款金额（元）、逾期天数、拖欠本金（元）、拖欠利息（元）、欠款总额（元）</v>
      </c>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row>
    <row customHeight="true" ht="135" r="278">
      <c r="A278" s="2">
        <v>277</v>
      </c>
      <c r="B278" s="3">
        <v>100277</v>
      </c>
      <c r="C278" s="1" t="str">
        <v>PC/社宝e贷/催收管理/催收信息查询/催收中</v>
      </c>
      <c r="D278" s="1" t="str">
        <v>催收记录详情-头部信息检查</v>
      </c>
      <c r="E278" s="1" t="str">
        <v>4.智能催收（弱催强催）+ 催收评分卡（风控）</v>
      </c>
      <c r="F278" s="1" t="str">
        <v>点击客户操作-催收记录详情</v>
      </c>
      <c r="G278" s="1" t="str">
        <v>1、查看头部信息</v>
      </c>
      <c r="H278" s="1" t="str">
        <v>1、同电调详情头部信息，取当前阶段最新信息显示</v>
      </c>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row>
    <row customHeight="true" ht="135" r="279">
      <c r="A279" s="2">
        <v>278</v>
      </c>
      <c r="B279" s="3">
        <v>100278</v>
      </c>
      <c r="C279" s="1" t="str">
        <v>PC/社宝e贷/催收管理/催收信息查询/催收中</v>
      </c>
      <c r="D279" s="1" t="str">
        <v>催收记录详情-催收过程记录检查</v>
      </c>
      <c r="E279" s="1" t="str">
        <v>4.智能催收（弱催强催）+ 催收评分卡（风控）</v>
      </c>
      <c r="F279" s="1" t="str">
        <v>客户有多次催收记录</v>
      </c>
      <c r="G279" s="1" t="str">
        <v>1、查看催收过程默认展示的数据
2、查看催收类型默认状态
3、催收类型只选择短信，查看催收过程展示的数据</v>
      </c>
      <c r="H279" s="1" t="str">
        <v>1、默认按时间轴倒序显示当前客户所有的历史催收记录信息，暂无催收过程记录的页面显示提示：暂无催收过程记录）
2、短信、外呼、外访、委外、起诉，默认全部勾选，可勾选/取消勾选切换。
3、显示短信类型的催收过程记录</v>
      </c>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row>
    <row customHeight="true" ht="135" r="280">
      <c r="A280" s="2">
        <v>279</v>
      </c>
      <c r="B280" s="3">
        <v>100279</v>
      </c>
      <c r="C280" s="1" t="str">
        <v>PC/社宝e贷/催收管理/催收信息查询/催收中</v>
      </c>
      <c r="D280" s="1" t="str">
        <v>催收记录详情-催收过程记录-不同类型记录内容检查</v>
      </c>
      <c r="E280" s="1" t="str">
        <v>4.智能催收（弱催强催）+ 催收评分卡（风控）</v>
      </c>
      <c r="F280" s="1"/>
      <c r="G280" s="1" t="str">
        <v>1、查看短信类型的催收记录内容
2、查看外呼类型的催收记录内容
3、查看外访类型的催收记录内容
4、查看委外类型的催收记录内容
5、查看起诉类型的催收记录内容
6、查看用户逾期还款类型的催收记录内容
7、查看出催类型的催收记录内容</v>
      </c>
      <c r="H280" s="1" t="str">
        <v>1、时间轴显示时间：短信发送时间（YYYY/DD/MM hh:mm:ss)
类型：短信
详情字段：发送对象姓名、发送对象手机号、短信类型（006-告知当前贷款逾期情况，007-贷款提前到期通知书，008-贷款提前到期通知书）、催收员姓名、短信内容（过长时分行显示完整信息）
2、时间轴显示时间：创建时间（YYYY/DD/MM hh:mm:ss)
类型：外呼
详情字段：外呼对象姓名、外呼对象手机号、与客户关系、催收员姓名、外呼类型、接通状态、催收详情（过长时分行显示完整信息）
3、时间轴显示时间：上门申请时间（YYYY/DD/MM hh:mm:ss)
类型：外访
详情字段：催收对象姓名（对应表中字段：客户姓名）、上门机构（对应表中字段：上门机构）、上门人员（对应表中字段：上门人员）、上门类型（对应表中字段：上门类型）、外访地址（对应表中字段：上门地址）、催收总结（对应表中字段：上门总结情况。内容过长时分行显示完整信息）
4、时间轴显示时间：数据日期（YYYY/MM/DD hh:mm:ss，注：取同一客户有多条相同的数据日期时仅按顺序显示第一条，hh:mm:ss固定显示00:00:00）
类型：委外
详情字段：委外机构名称（对应表中字段：催收机构）
5、时间轴显示时间：立案日期（YYYY/MM/DD hh:mm:ss，注：取立案日期，hh:mm:ss固定显示00:00:00）
类型：起诉
详情字段：起诉类型（对应表中字段：起诉类型）、起诉节点（对应表中字段：起诉节点）、起诉案件号（对应表中字段：起诉案件号）
6、时间轴显示时间：用户还款时间（YYYY/DD/MM hh:mm:ss）
类型：用户逾期还款
还款金额（元）：显示用户还款金额，单位：元，显示示例：100,000.00
还款本金（元）：显示用户本次还款金额中的还款本金，单位：元，显示示例：80,000,00
还款利息（元）：显示用户本次还款金额中的还款利息，单位：元，显示示例：20,000,00
7、时间轴显示时间：用户出催时间（YYYY/DD/MM hh:mm:ss）
类型：用户出催</v>
      </c>
      <c r="I280" s="1"/>
      <c r="J280" s="1"/>
      <c r="K280" s="1"/>
      <c r="L280" s="1"/>
      <c r="M280" s="1" t="str">
        <v>还款记录造数据
还款交易
select * from data_bank_loan_detail_ed where cont_no=¥74940020210622025' -- 出催时间&gt;trade_date&gt;逾期时间,repaytotal_amt&gt;0
</v>
      </c>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row>
    <row customHeight="true" ht="135" r="281">
      <c r="A281" s="2">
        <v>280</v>
      </c>
      <c r="B281" s="3">
        <v>100280</v>
      </c>
      <c r="C281" s="1" t="str">
        <v>PC/社宝e贷/催收管理/催收信息查询/已出催</v>
      </c>
      <c r="D281" s="1" t="str">
        <v>查询检查</v>
      </c>
      <c r="E281" s="1" t="str">
        <v>4.智能催收（弱催强催）+ 催收评分卡（风控）</v>
      </c>
      <c r="F281" s="1"/>
      <c r="G281" s="1" t="str">
        <v>1、输入客户姓名，输入客户手机号，选择风险等级、出催时间，点击搜索
2、点击重置</v>
      </c>
      <c r="H281" s="1" t="str">
        <v>1、符合所有搜索条件的结果被正确显示
2、展示所有数据</v>
      </c>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row>
    <row customHeight="true" ht="135" r="282">
      <c r="A282" s="2">
        <v>281</v>
      </c>
      <c r="B282" s="3">
        <v>100281</v>
      </c>
      <c r="C282" s="1" t="str">
        <v>PC/社宝e贷/催收管理/催收信息查询/已出催</v>
      </c>
      <c r="D282" s="1" t="str">
        <v>排序检查</v>
      </c>
      <c r="E282" s="1" t="str">
        <v>4.智能催收（弱催强催）+ 催收评分卡（风控）</v>
      </c>
      <c r="F282" s="1"/>
      <c r="G282" s="1" t="str">
        <v>1、检查列表排序</v>
      </c>
      <c r="H282" s="1" t="str">
        <v>按出催时间正序排序</v>
      </c>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row>
    <row customHeight="true" ht="135" r="283">
      <c r="A283" s="2">
        <v>282</v>
      </c>
      <c r="B283" s="3">
        <v>100282</v>
      </c>
      <c r="C283" s="1" t="str">
        <v>PC/社宝e贷/催收管理/催收信息查询/已出催</v>
      </c>
      <c r="D283" s="1" t="str">
        <v>列表字段检查</v>
      </c>
      <c r="E283" s="1" t="str">
        <v>4.智能催收（弱催强催）+ 催收评分卡（风控）</v>
      </c>
      <c r="F283" s="1"/>
      <c r="G283" s="1" t="str">
        <v>1、查看列表字段</v>
      </c>
      <c r="H283" s="1" t="str">
        <v>1、序号、姓名、身份证号、手机号、风险等级、出催时间、最近催收日期、最近催收方式、操作</v>
      </c>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row>
    <row customHeight="true" ht="135" r="284">
      <c r="A284" s="2">
        <v>283</v>
      </c>
      <c r="B284" s="3">
        <v>100283</v>
      </c>
      <c r="C284" s="1" t="str">
        <v>PC/社宝e贷/催收管理/催收信息查询/已出催</v>
      </c>
      <c r="D284" s="1" t="str">
        <v>催收记录详情-头部信息检查</v>
      </c>
      <c r="E284" s="1" t="str">
        <v>4.智能催收（弱催强催）+ 催收评分卡（风控）</v>
      </c>
      <c r="F284" s="1" t="str">
        <v>点击客户操作-催收记录详情</v>
      </c>
      <c r="G284" s="1" t="str">
        <v>1、查看头部信息</v>
      </c>
      <c r="H284" s="1" t="str">
        <v>1、申请人微信头像、申请人姓名、微信昵称、标签：用户的标签，包括婚姻状况、客户群体、房产、车辆、性别、年龄、出生日期、学历、手机号（手机号归属地）、客户经理（工号|手机号）、所属机构。</v>
      </c>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row>
    <row customHeight="true" ht="135" r="285">
      <c r="A285" s="2">
        <v>284</v>
      </c>
      <c r="B285" s="3">
        <v>100284</v>
      </c>
      <c r="C285" s="1" t="str">
        <v>PC/社宝e贷/催收管理/催收信息查询/已出催</v>
      </c>
      <c r="D285" s="1" t="str">
        <v>催收记录详情-催收过程记录检查</v>
      </c>
      <c r="E285" s="1" t="str">
        <v>4.智能催收（弱催强催）+ 催收评分卡（风控）</v>
      </c>
      <c r="F285" s="1" t="str">
        <v>客户有多次催收记录</v>
      </c>
      <c r="G285" s="1" t="str">
        <v>1、查看催收过程默认展示的数据
2、查看催收类型默认状态
3、催收类型只选折短信，查看催收过程展示的数据</v>
      </c>
      <c r="H285" s="1" t="str">
        <v>1、默认按时间轴倒序显示当前客户所有的历史催收记录信息，暂无催收过程记录的页面显示提示：暂无催收过程记录）
2、短信、外呼、外访、委外、起诉，默认全部勾选，可勾选/取消勾选切换。
3、显示短信类型的催收过程记录</v>
      </c>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row>
    <row customHeight="true" ht="135" r="286">
      <c r="A286" s="2">
        <v>285</v>
      </c>
      <c r="B286" s="3">
        <v>100285</v>
      </c>
      <c r="C286" s="1" t="str">
        <v>PC/社宝e贷/催收管理/催收信息查询/已出催</v>
      </c>
      <c r="D286" s="1" t="str">
        <v>催收记录详情-催收过程记录-不同类型记录内容检查</v>
      </c>
      <c r="E286" s="1" t="str">
        <v>4.智能催收（弱催强催）+ 催收评分卡（风控）</v>
      </c>
      <c r="F286" s="1"/>
      <c r="G286" s="1" t="str">
        <v>1、查看短信类型的催收记录内容
2、查看外呼类型的催收记录内容
3、查看外访类型的催收记录内容
4、查看委外类型的催收记录内容
5、查看起诉类型的催收记录内容
6、查看用户逾期还款类型的催收记录内容
7、查看出催类型的催收记录内容</v>
      </c>
      <c r="H286" s="1" t="str">
        <v>1、时间轴显示时间：短信发送时间（YYYY/DD/MM hh:mm:ss)
类型：短信
详情字段：发送对象姓名、发送对象手机号、短信类型、发送结果、催收员姓名、短信内容（过长时分行显示完整信息）
2、时间轴显示时间：外呼通话时间（YYYY/DD/MM hh:mm:ss)
类型：外呼
详情字段：外呼对象姓名、外呼对象手机号、催收员姓名、外呼类型、接通状态、催收行动名称、催收详情（过长时分行显示完整信息）
3、时间轴显示时间：外访反馈时间（YYYY/DD/MM hh:mm:ss)
类型：外访
详情字段：催收对象姓名、外访地址、催收总结（过长时分行显示完整信息）、备注（过长时分行显示完整信息）
4、时间轴显示时间：委外开始时间（YYYY/DD/MM hh:mm:ss，注：取委外开始日期，hh:mm:ss固定显示00:00:00）
类型：委外
详情字段：委外开始日期（YYYY/DD/MM）、委外结束日期（YYYY/DD/MM）、委外机构名称
5、时间轴显示时间：立案时间（YYYY/DD/MM hh:mm:ss，注：取立案日期，hh:mm:ss固定显示00:00:00）
类型：起诉
详情字段：立案日期（YYYY/DD/MM）、起诉类型、起诉案件号、备注（过长时分行显示完整信息）
6、时间轴显示时间：用户还款时间（YYYY/DD/MM hh:mm:ss）
类型：用户逾期还款
还款金额（元）：显示用户还款金额，单位：元，显示示例：100,000.00
剩余应还总额（元）：显示用户本次还款后，剩余应还总额，单位：元，显示示例：100,000.00
7、时间轴显示时间：用户出催时间（YYYY/DD/MM hh:mm:ss）
类型：用户出催</v>
      </c>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row>
    <row customHeight="true" ht="135" r="287">
      <c r="A287" s="2">
        <v>286</v>
      </c>
      <c r="B287" s="3">
        <v>100286</v>
      </c>
      <c r="C287" s="1" t="str">
        <v>展业/催收查询</v>
      </c>
      <c r="D287" s="1" t="str">
        <v>权限检查</v>
      </c>
      <c r="E287" s="1" t="str">
        <v>4.智能催收（弱催强催）+ 催收评分卡（风控）</v>
      </c>
      <c r="F287" s="1"/>
      <c r="G287" s="1" t="str">
        <v>
1、客户经理进入展业首页
</v>
      </c>
      <c r="H287" s="1" t="str">
        <v>1、有催收查询，可查看其管户的催收信息</v>
      </c>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row>
    <row customHeight="true" ht="135" r="288">
      <c r="A288" s="2">
        <v>287</v>
      </c>
      <c r="B288" s="3">
        <v>100287</v>
      </c>
      <c r="C288" s="1" t="str">
        <v>展业/催收查询</v>
      </c>
      <c r="D288" s="1" t="str">
        <v>未读标识检查</v>
      </c>
      <c r="E288" s="1" t="str">
        <v>4.智能催收（弱催强催）+ 催收评分卡（风控）</v>
      </c>
      <c r="F288" s="1"/>
      <c r="G288" s="1" t="str">
        <v>1、客户经理名下新增一条催收中客户，客户经理进入首页
2、客户点击催收查询进入列表
3、客户返回首页
4、客户再次点击催收查询进入列表
5、该客户已出催，客户经理重新进入首页
6、客户点击催收查询进入列表
7、客户返回首页
8、客户再次点击催收查询进入列表</v>
      </c>
      <c r="H288" s="1" t="str">
        <v>1、催收查询中有红色圆点标识
2、催收中tab后有红色圆点标识，列表中该户名称后有NEW标识
3、催收查询无红色圆点标识
4、催收中tab后无红色圆点标识，列表中该户名称后没有NEW标识
5、催收查询中有红色圆点标识
6、已出催tab后有红色圆点标识，列表中该户名称后有NEW标识
7、催收查询无红色圆点标识
8、已出催tab后无红色圆点标识，列表中该户名称后没有NEW标识</v>
      </c>
      <c r="I288" s="1"/>
      <c r="J288" s="1"/>
      <c r="K288" s="1"/>
      <c r="L288" s="1"/>
      <c r="M288" s="1" t="str">
        <v>首页标记一直在</v>
      </c>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row>
    <row customHeight="true" ht="135" r="289">
      <c r="A289" s="2">
        <v>288</v>
      </c>
      <c r="B289" s="3">
        <v>100288</v>
      </c>
      <c r="C289" s="1" t="str">
        <v>展业/催收查询/催收中</v>
      </c>
      <c r="D289" s="1" t="str">
        <v>查询功能检查</v>
      </c>
      <c r="E289" s="1" t="str">
        <v>4.智能催收（弱催强催）+ 催收评分卡（风控）</v>
      </c>
      <c r="F289" s="1"/>
      <c r="G289" s="1" t="str">
        <v>1、检查搜索框
2、输入姓名，点击搜索
3、输入手机号，点击搜索</v>
      </c>
      <c r="H289" s="1" t="str">
        <v>1、占位提示：输入姓名或手机号，最大限输入50个字
2、符合所有搜索条件的结果被正确显示
3、符合所有搜索条件的结果被正确显示</v>
      </c>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row>
    <row customHeight="true" ht="135" r="290">
      <c r="A290" s="2">
        <v>289</v>
      </c>
      <c r="B290" s="3">
        <v>100289</v>
      </c>
      <c r="C290" s="1" t="str">
        <v>展业/催收查询/催收中</v>
      </c>
      <c r="D290" s="1" t="str">
        <v>客户信息检查</v>
      </c>
      <c r="E290" s="1" t="str">
        <v>4.智能催收（弱催强催）+ 催收评分卡（风控）</v>
      </c>
      <c r="F290" s="1"/>
      <c r="G290" s="1" t="str">
        <v>1、查看客户卡片信息</v>
      </c>
      <c r="H290" s="1" t="str">
        <v>客户姓名（手机号，敏脱显示）
催收风险等级：按风控催收跑批对应的风险等级显示
逾期天数：显示当前客户的逾期借据中最长的逾期天数
欠款总额(元）:当前各逾期借据欠款总额合计值，单位：元，格式参考：100,000
最近催收：催收方式（包括：短信、外呼、外访、委外、起诉）、催收时间（YYYY/DD/MM。没有最近催收信息时，显示：最近催收：--</v>
      </c>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row>
    <row customHeight="true" ht="135" r="291">
      <c r="A291" s="2">
        <v>290</v>
      </c>
      <c r="B291" s="3">
        <v>100290</v>
      </c>
      <c r="C291" s="1" t="str">
        <v>展业/催收查询/催收中</v>
      </c>
      <c r="D291" s="1" t="str">
        <v>列表排序检查</v>
      </c>
      <c r="E291" s="1" t="str">
        <v>4.智能催收（弱催强催）+ 催收评分卡（风控）</v>
      </c>
      <c r="F291" s="1" t="str">
        <v>客户经理名下有多个催收中客户</v>
      </c>
      <c r="G291" s="1" t="str">
        <v>1、查看列表排序</v>
      </c>
      <c r="H291" s="1" t="str">
        <v>1、先按风险等级由高到低排序，风险等级相同时，再按逾期时间正序排序</v>
      </c>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row>
    <row customHeight="true" ht="135" r="292">
      <c r="A292" s="2">
        <v>291</v>
      </c>
      <c r="B292" s="3">
        <v>100291</v>
      </c>
      <c r="C292" s="1" t="str">
        <v>展业/催收查询/催收中</v>
      </c>
      <c r="D292" s="1" t="str">
        <v>逾期催收信息页-逾期借据</v>
      </c>
      <c r="E292" s="1" t="str">
        <v>4.智能催收（弱催强催）+ 催收评分卡（风控）</v>
      </c>
      <c r="F292" s="1" t="str">
        <v>点击客户卡片进入逾期催收信息页</v>
      </c>
      <c r="G292" s="1" t="str">
        <v>1、查看借据顺序
2、查看该客户借据信息</v>
      </c>
      <c r="H292" s="1" t="str">
        <v>1、按逾期天数倒序排序，相同时按欠款总额倒序排序，再相同时按借款时间正序排序
2、借据号、借款时间、借款金额（元）、逾期天数、拖欠本金（元）、拖欠利息（元）、欠款总额（元）</v>
      </c>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row>
    <row customHeight="true" ht="135" r="293">
      <c r="A293" s="2">
        <v>292</v>
      </c>
      <c r="B293" s="3">
        <v>100292</v>
      </c>
      <c r="C293" s="1" t="str">
        <v>展业/催收查询/催收中</v>
      </c>
      <c r="D293" s="1" t="str">
        <v>逾期催收信息页-催收过程记录检查</v>
      </c>
      <c r="E293" s="1" t="str">
        <v>4.智能催收（弱催强催）+ 催收评分卡（风控）</v>
      </c>
      <c r="F293" s="1"/>
      <c r="G293" s="1" t="str">
        <v>1、查看催收过程默认展示的数据
2、查看催收类型默认状态
3、催收类型只选折短信，查看催收过程展示的数据</v>
      </c>
      <c r="H293" s="1" t="str">
        <v>1、默认按时间轴倒序显示当前客户所有的历史催收记录信息，暂无催收过程记录的页面显示提示：暂无催收过程记录）
2、短信、外呼、外访、委外、起诉，默认全部勾选，可勾选/取消勾选切换。
3、显示短信类型的催收过程记录</v>
      </c>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row>
    <row customHeight="true" ht="135" r="294">
      <c r="A294" s="2">
        <v>293</v>
      </c>
      <c r="B294" s="3">
        <v>100293</v>
      </c>
      <c r="C294" s="1" t="str">
        <v>展业/催收查询/催收中</v>
      </c>
      <c r="D294" s="1" t="str">
        <v>逾期催收信息页-催收过程记录-不同类型记录内容检查</v>
      </c>
      <c r="E294" s="1" t="str">
        <v>4.智能催收（弱催强催）+ 催收评分卡（风控）</v>
      </c>
      <c r="F294" s="1"/>
      <c r="G294" s="1" t="str">
        <v>1、查看短信类型的催收记录内容
2、查看外呼类型的催收记录内容
3、查看外访类型的催收记录内容
4、查看委外类型的催收记录内容
5、查看起诉类型的催收记录内容
6、查看用户逾期还款类型的催收记录内容
7、查看出催类型的催收记录内容</v>
      </c>
      <c r="H294" s="1" t="str">
        <v>1、时间轴显示时间：操作时间（YYYY/MM/DD hh:mm:ss)
类型：短信
详情字段：发送对象姓名（对应表中字段：姓名）、发送对象手机号（对应表中字段：手机号码）、短信类型（对应表中字段：短信模板编号，需转化显示：006-告知当前贷款逾期情况，007-贷款提前到期通知书，008-贷款提前到期通知书）、催收员姓名（对应表中字段：操作人员）、短信内容（对应表中字段：短信发送内容。内容过长时分行显示完整信息）
2、时间轴显示时间：创建时间（YYYY/MM/DD hh:mm:ss)
类型：外呼
详情字段：外呼对象姓名（对应表中字段：电话联系人）、外呼对象手机号（对应表中字段：电话号码）、与客户关系（对应表中字段：与客户关系）、催收员姓名（对应表中字段：催收员）、外呼类型（对应表中字段：通话类型）、接通状态（对应表中字段：是否接通）、催收详情（对应表中字段：备注。内容过长时分行显示完整信息）
3、时间轴显示时间：上门申请时间（YYYY/MM/DD hh:mm:ss)
类型：外访
详情字段：催收对象姓名（对应表中字段：客户姓名）、上门机构（对应表中字段：上门机构）、上门人员（对应表中字段：上门人员）、上门类型（对应表中字段：上门类型）、外访地址（对应表中字段：上门地址）、催收总结（对应表中字段：上门总结情况。内容过长时分行显示完整信息）
4、时间轴显示时间：数据日期（YYYY/MM/DD hh:mm:ss，注：取同一客户有多条相同的数据日期时仅按顺序显示第一条，hh:mm:ss固定显示00:00:00）
类型：委外
详情字段：委外机构名称（对应表中字段：催收机构）
5、时间轴显示时间：立立案日期（YYYY/MM/DD hh:mm:ss，注：取立案日期，hh:mm:ss固定显示00:00:00）
类型：起诉
详情字段：起诉类型（对应表中字段：起诉类型）、起诉节点（对应表中字段：起诉节点）、起诉案件号（对应表中字段：起诉案件号）
6、时间轴显示时间：用户还款时间（YYYY/DD/MM hh:mm:ss）
类型：用户逾期还款
还款金额（元）：显示用户还款金额，单位：元，显示示例：100,000.00
还款本金（元）：显示用户本次还款金额中的还款本金，单位：元，显示示例：80,000,00
还款利息（元）：显示用户本次还款金额中的还款利息，单位：元，显示示例：20,000,00
7、时间轴显示时间：用户出催时间（YYYY/DD/MM hh:mm:ss）
类型：用户出催</v>
      </c>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row>
    <row customHeight="true" ht="135" r="295">
      <c r="A295" s="2">
        <v>294</v>
      </c>
      <c r="B295" s="3">
        <v>100294</v>
      </c>
      <c r="C295" s="1" t="str">
        <v>展业/催收查询/催收中</v>
      </c>
      <c r="D295" s="1" t="str">
        <v>逾期催收信息页-客户详情内容检查</v>
      </c>
      <c r="E295" s="1" t="str">
        <v>4.智能催收（弱催强催）+ 催收评分卡（风控）</v>
      </c>
      <c r="F295" s="1"/>
      <c r="G295" s="1" t="str">
        <v>1、查看客户详情，对比我的客户-客户详情页内容和操作，是否一致</v>
      </c>
      <c r="H295" s="1" t="str">
        <v>1、保持一致</v>
      </c>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row>
    <row customHeight="true" ht="135" r="296">
      <c r="A296" s="2">
        <v>295</v>
      </c>
      <c r="B296" s="3">
        <v>100295</v>
      </c>
      <c r="C296" s="1" t="str">
        <v>展业/催收查询/已出催</v>
      </c>
      <c r="D296" s="1" t="str">
        <v>查询功能检查</v>
      </c>
      <c r="E296" s="1" t="str">
        <v>4.智能催收（弱催强催）+ 催收评分卡（风控）</v>
      </c>
      <c r="F296" s="1"/>
      <c r="G296" s="1" t="str">
        <v>1、检查搜索框
2、输入姓名，点击搜索
3、输入手机号，点击搜索</v>
      </c>
      <c r="H296" s="1" t="str">
        <v>1、占位提示：输入姓名或手机号，最大限输入50个字
2、符合所有搜索条件的结果被正确显示
3、符合所有搜索条件的结果被正确显示</v>
      </c>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row>
    <row customHeight="true" ht="135" r="297">
      <c r="A297" s="2">
        <v>296</v>
      </c>
      <c r="B297" s="3">
        <v>100296</v>
      </c>
      <c r="C297" s="1" t="str">
        <v>展业/催收查询/已出催</v>
      </c>
      <c r="D297" s="1" t="str">
        <v>客户信息检查</v>
      </c>
      <c r="E297" s="1" t="str">
        <v>4.智能催收（弱催强催）+ 催收评分卡（风控）</v>
      </c>
      <c r="F297" s="1"/>
      <c r="G297" s="1" t="str">
        <v>1、查看客户卡片信息</v>
      </c>
      <c r="H297" s="1" t="str">
        <v>客户姓名（手机号，敏脱显示）
已出催标签：均固定显示
授信金额（元）：显示当前客户的最新授信金额，单位：元，格式参考：100,000
授信利率（%）：显示当前客户的最新授信利率，单位：%，格式参考：7.35
出催时间：显示最近一次出催时间，格式：YYYY/MM/DD hh:mm:ss
点击卡片任意位置，进入逾期催收信息页</v>
      </c>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row>
    <row customHeight="true" ht="135" r="298">
      <c r="A298" s="2">
        <v>297</v>
      </c>
      <c r="B298" s="3">
        <v>100297</v>
      </c>
      <c r="C298" s="1" t="str">
        <v>展业/催收查询/已出催</v>
      </c>
      <c r="D298" s="1" t="str">
        <v>列表排序检查</v>
      </c>
      <c r="E298" s="1" t="str">
        <v>4.智能催收（弱催强催）+ 催收评分卡（风控）</v>
      </c>
      <c r="F298" s="1" t="str">
        <v>客户经理名下有多个出催客户</v>
      </c>
      <c r="G298" s="1" t="str">
        <v>1、查看列表排序</v>
      </c>
      <c r="H298" s="1" t="str">
        <v>1、按出催时间倒序排序</v>
      </c>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row>
    <row customHeight="true" ht="135" r="299">
      <c r="A299" s="2">
        <v>298</v>
      </c>
      <c r="B299" s="3">
        <v>100298</v>
      </c>
      <c r="C299" s="1" t="str">
        <v>展业/催收查询/已出催</v>
      </c>
      <c r="D299" s="1" t="str">
        <v>逾期催收信息页-催收过程记录检查</v>
      </c>
      <c r="E299" s="1" t="str">
        <v>4.智能催收（弱催强催）+ 催收评分卡（风控）</v>
      </c>
      <c r="F299" s="1"/>
      <c r="G299" s="1" t="str">
        <v>1、查看催收过程默认展示的数据
2、查看催收类型默认状态
3、催收类型只选折短信，查看催收过程展示的数据</v>
      </c>
      <c r="H299" s="1" t="str">
        <v>1、默认按时间轴倒序显示当前客户所有的历史催收记录信息，暂无催收过程记录的页面显示提示：暂无催收过程记录）
2、短信、外呼、外访、委外、起诉，默认全部勾选，可勾选/取消勾选切换。
3、显示短信类型的催收过程记录</v>
      </c>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row>
    <row customHeight="true" ht="135" r="300">
      <c r="A300" s="2">
        <v>299</v>
      </c>
      <c r="B300" s="3">
        <v>100299</v>
      </c>
      <c r="C300" s="1" t="str">
        <v>展业/催收查询/已出催</v>
      </c>
      <c r="D300" s="1" t="str">
        <v>逾期催收信息页-催收过程记录-不同类型记录内容检查</v>
      </c>
      <c r="E300" s="1" t="str">
        <v>4.智能催收（弱催强催）+ 催收评分卡（风控）</v>
      </c>
      <c r="F300" s="1"/>
      <c r="G300" s="1" t="str">
        <v>1、查看短信类型的催收记录内容
2、查看外呼类型的催收记录内容
3、查看外访类型的催收记录内容
4、查看委外类型的催收记录内容
5、查看起诉类型的催收记录内容
6、查看用户逾期还款类型的催收记录内容
7、查看出催类型的催收记录内容</v>
      </c>
      <c r="H300" s="1" t="str">
        <v>1、时间轴显示时间：操作时间（YYYY/MM/DD hh:mm:ss)
类型：短信
详情字段：发送对象姓名（对应表中字段：姓名）、发送对象手机号（对应表中字段：手机号码）、短信类型（对应表中字段：短信模板编号，需转化显示：006-告知当前贷款逾期情况，007-贷款提前到期通知书，008-贷款提前到期通知书）、催收员姓名（对应表中字段：操作人员）、短信内容（对应表中字段：短信发送内容。内容过长时分行显示完整信息）
2、时间轴显示时间：创建时间（YYYY/MM/DD hh:mm:ss)
类型：外呼
详情字段：外呼对象姓名（对应表中字段：电话联系人）、外呼对象手机号（对应表中字段：电话号码）、与客户关系（对应表中字段：与客户关系）、催收员姓名（对应表中字段：催收员）、外呼类型（对应表中字段：通话类型）、接通状态（对应表中字段：是否接通）、催收详情（对应表中字段：备注。内容过长时分行显示完整信息）
3、时间轴显示时间：上门申请时间（YYYY/MM/DD hh:mm:ss)
类型：外访
详情字段：催收对象姓名（对应表中字段：客户姓名）、上门机构（对应表中字段：上门机构）、上门人员（对应表中字段：上门人员）、上门类型（对应表中字段：上门类型）、外访地址（对应表中字段：上门地址）、催收总结（对应表中字段：上门总结情况。内容过长时分行显示完整信息）
4、时间轴显示时间：数据日期（YYYY/MM/DD hh:mm:ss，注：取同一客户有多条相同的数据日期时仅按顺序显示第一条，hh:mm:ss固定显示00:00:00）
类型：委外
详情字段：委外机构名称（对应表中字段：催收机构）
5、时间轴显示时间：立立案日期（YYYY/MM/DD hh:mm:ss，注：取立案日期，hh:mm:ss固定显示00:00:00）
类型：起诉
详情字段：起诉类型（对应表中字段：起诉类型）、起诉节点（对应表中字段：起诉节点）、起诉案件号（对应表中字段：起诉案件号）
6、时间轴显示时间：用户还款时间（YYYY/DD/MM hh:mm:ss）
类型：用户逾期还款
还款金额（元）：显示用户还款金额，单位：元，显示示例：100,000.00
还款本金（元）：显示用户本次还款金额中的还款本金，单位：元，显示示例：80,000,00
还款利息（元）：显示用户本次还款金额中的还款利息，单位：元，显示示例：20,000,00
7、时间轴显示时间：用户出催时间（YYYY/DD/MM hh:mm:ss）
类型：用户出催</v>
      </c>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row>
    <row customHeight="true" ht="135" r="301">
      <c r="A301" s="2">
        <v>300</v>
      </c>
      <c r="B301" s="3">
        <v>100300</v>
      </c>
      <c r="C301" s="1" t="str">
        <v>展业/催收查询/已出催</v>
      </c>
      <c r="D301" s="1" t="str">
        <v>逾期催收信息页-客户详情内容检查</v>
      </c>
      <c r="E301" s="1" t="str">
        <v>4.智能催收（弱催强催）+ 催收评分卡（风控）</v>
      </c>
      <c r="F301" s="1"/>
      <c r="G301" s="1" t="str">
        <v>1、查看客户详情，对比我的客户-客户详情页内容和操作，是否一致</v>
      </c>
      <c r="H301" s="1" t="str">
        <v>1、保持一致</v>
      </c>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row>
    <row customHeight="true" ht="135" r="302">
      <c r="A302" s="2">
        <v>301</v>
      </c>
      <c r="B302" s="3">
        <v>100301</v>
      </c>
      <c r="C302" s="1" t="str">
        <v>业务小程序/申请进件</v>
      </c>
      <c r="D302" s="1" t="str">
        <v>公积金数据入库检查</v>
      </c>
      <c r="E302" s="1" t="str">
        <v>11、公积金数据接口</v>
      </c>
      <c r="F302" s="1"/>
      <c r="G302" s="1" t="str">
        <v>1、用户申请社宝e贷；
2、检查公积金数据入库情况；</v>
      </c>
      <c r="H302" s="1" t="str">
        <v>1、申请可以正常进行；
2、fund_account_info、fund_desposit_detail_info、fund_loan_account_info表中可以正确获取并存储公积金数据；</v>
      </c>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row>
    <row r="303">
      <c r="A303" s="3"/>
      <c r="B303" s="3"/>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row>
    <row r="304">
      <c r="A304" s="3"/>
      <c r="B304" s="3"/>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row>
    <row r="305">
      <c r="A305" s="3"/>
      <c r="B305" s="3"/>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row>
    <row r="306">
      <c r="A306" s="3"/>
      <c r="B306" s="3"/>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row>
    <row r="307">
      <c r="A307" s="3"/>
      <c r="B307" s="3"/>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row>
    <row r="308">
      <c r="A308" s="3"/>
      <c r="B308" s="3"/>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row>
    <row r="309">
      <c r="A309" s="3"/>
      <c r="B309" s="3"/>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row>
    <row r="310">
      <c r="A310" s="3"/>
      <c r="B310" s="3"/>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row>
    <row r="311">
      <c r="A311" s="3"/>
      <c r="B311" s="3"/>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row>
    <row r="312">
      <c r="A312" s="3"/>
      <c r="B312" s="3"/>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row>
    <row r="313">
      <c r="A313" s="3"/>
      <c r="B313" s="3"/>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row>
    <row r="314">
      <c r="A314" s="3"/>
      <c r="B314" s="3"/>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row>
    <row r="315">
      <c r="A315" s="3"/>
      <c r="B315" s="3"/>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row>
    <row r="316">
      <c r="A316" s="3"/>
      <c r="B316" s="3"/>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row>
    <row r="317">
      <c r="A317" s="3"/>
      <c r="B317" s="3"/>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row>
    <row r="318">
      <c r="A318" s="3"/>
      <c r="B318" s="3"/>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row>
    <row r="319">
      <c r="A319" s="3"/>
      <c r="B319" s="3"/>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row>
    <row r="320">
      <c r="A320" s="3"/>
      <c r="B320" s="3"/>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row>
    <row r="321">
      <c r="A321" s="3"/>
      <c r="B321" s="3"/>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row>
    <row r="322">
      <c r="A322" s="3"/>
      <c r="B322" s="3"/>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row>
    <row r="323">
      <c r="A323" s="3"/>
      <c r="B323" s="3"/>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row>
    <row r="324">
      <c r="A324" s="3"/>
      <c r="B324" s="3"/>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row>
    <row r="325">
      <c r="A325" s="3"/>
      <c r="B325" s="3"/>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row>
    <row r="326">
      <c r="A326" s="3"/>
      <c r="B326" s="3"/>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c r="IS326" s="1"/>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27"/>
    <col collapsed="false" customWidth="true" hidden="false" max="9" min="9" style="0" width="21"/>
  </cols>
  <sheetData>
    <row customHeight="true" ht="31" r="1">
      <c r="A1" s="16" t="str">
        <v>2024-04-17
社宝e贷v1.1.8_UAT测试进度</v>
      </c>
      <c r="B1" s="20" t="str">
        <v>UAT进度正常。</v>
      </c>
      <c r="C1" s="14"/>
      <c r="D1" s="14"/>
      <c r="E1" s="14"/>
      <c r="F1" s="14"/>
      <c r="G1" s="14"/>
      <c r="H1" s="14"/>
      <c r="I1" s="14"/>
    </row>
    <row r="2">
      <c r="A2" s="16"/>
      <c r="B2" s="15" t="str">
        <v>测试人员</v>
      </c>
      <c r="C2" s="15" t="str">
        <v>总数</v>
      </c>
      <c r="D2" s="15" t="str">
        <v>通过</v>
      </c>
      <c r="E2" s="15" t="str">
        <v>不通过</v>
      </c>
      <c r="F2" s="15" t="str">
        <v>阻塞</v>
      </c>
      <c r="G2" s="15" t="str">
        <v>删除</v>
      </c>
      <c r="H2" s="18" t="str">
        <v>完成率</v>
      </c>
      <c r="I2" s="15" t="str">
        <v>备注</v>
      </c>
    </row>
    <row r="3">
      <c r="A3" s="16"/>
      <c r="B3" s="15" t="str">
        <v>吴祖锡</v>
      </c>
      <c r="C3" s="12">
        <v>79</v>
      </c>
      <c r="D3" s="12">
        <v>60</v>
      </c>
      <c r="E3" s="12"/>
      <c r="F3" s="12"/>
      <c r="G3" s="12"/>
      <c r="H3" s="19">
        <f>(D3+G3)/C3</f>
      </c>
      <c r="I3" s="14"/>
    </row>
    <row r="4">
      <c r="A4" s="16"/>
      <c r="B4" s="15" t="str">
        <v>罗灿</v>
      </c>
      <c r="C4" s="12">
        <v>109</v>
      </c>
      <c r="D4" s="12">
        <v>37</v>
      </c>
      <c r="E4" s="12"/>
      <c r="F4" s="12">
        <v>5</v>
      </c>
      <c r="G4" s="12">
        <v>1</v>
      </c>
      <c r="H4" s="19">
        <f>(D4+G4)/C4</f>
      </c>
      <c r="I4" s="14"/>
    </row>
    <row r="5">
      <c r="A5" s="16"/>
      <c r="B5" s="15" t="str">
        <v>夏誉嘉</v>
      </c>
      <c r="C5" s="12">
        <v>113</v>
      </c>
      <c r="D5" s="12">
        <v>100</v>
      </c>
      <c r="E5" s="12"/>
      <c r="F5" s="12"/>
      <c r="G5" s="12"/>
      <c r="H5" s="21">
        <f>(D5+G5)/C5</f>
      </c>
      <c r="I5" s="14"/>
    </row>
    <row customHeight="true" ht="22" r="6">
      <c r="A6" s="16"/>
      <c r="B6" s="15" t="str">
        <v>合计</v>
      </c>
      <c r="C6" s="12">
        <v>301</v>
      </c>
      <c r="D6" s="12">
        <v>197</v>
      </c>
      <c r="E6" s="12"/>
      <c r="F6" s="12">
        <v>5</v>
      </c>
      <c r="G6" s="12">
        <v>1</v>
      </c>
      <c r="H6" s="13">
        <f>(D6+G6)/C6</f>
      </c>
      <c r="I6" s="14"/>
    </row>
    <row r="7">
      <c r="A7" s="14"/>
      <c r="B7" s="15"/>
      <c r="C7" s="14"/>
      <c r="D7" s="14"/>
      <c r="E7" s="14"/>
      <c r="F7" s="14"/>
      <c r="G7" s="14"/>
      <c r="H7" s="17"/>
      <c r="I7" s="14"/>
    </row>
    <row r="8">
      <c r="A8" s="14"/>
      <c r="B8" s="14"/>
      <c r="C8" s="14"/>
      <c r="D8" s="14"/>
      <c r="E8" s="14"/>
      <c r="F8" s="14"/>
      <c r="G8" s="14"/>
      <c r="H8" s="17"/>
      <c r="I8" s="14"/>
    </row>
    <row r="9">
      <c r="A9" s="14"/>
      <c r="B9" s="14"/>
      <c r="C9" s="14"/>
      <c r="D9" s="14"/>
      <c r="E9" s="14"/>
      <c r="F9" s="14"/>
      <c r="G9" s="14"/>
      <c r="H9" s="17"/>
      <c r="I9" s="14"/>
    </row>
    <row r="10">
      <c r="A10" s="14"/>
      <c r="B10" s="14"/>
      <c r="C10" s="14"/>
      <c r="D10" s="14"/>
      <c r="E10" s="14"/>
      <c r="F10" s="14"/>
      <c r="G10" s="14"/>
      <c r="H10" s="17"/>
      <c r="I10" s="14"/>
    </row>
  </sheetData>
  <mergeCells>
    <mergeCell ref="B1:I1"/>
    <mergeCell ref="A1:A6"/>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