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 activeTab="1"/>
  </bookViews>
  <sheets>
    <sheet name="Data" sheetId="4" r:id="rId1"/>
    <sheet name="Synergy-Matchup" sheetId="12" r:id="rId2"/>
    <sheet name="Teammate Synergy" sheetId="3" r:id="rId3"/>
    <sheet name="Matchups" sheetId="6" r:id="rId4"/>
    <sheet name="Map_old" sheetId="5" state="hidden" r:id="rId5"/>
    <sheet name="Individual_old" sheetId="1" state="hidden" r:id="rId6"/>
    <sheet name="Individual Time" sheetId="7" r:id="rId7"/>
    <sheet name="Map" sheetId="9" r:id="rId8"/>
    <sheet name="Last Updated" sheetId="10" r:id="rId9"/>
  </sheets>
  <definedNames>
    <definedName name="_xlnm._FilterDatabase" localSheetId="0" hidden="1">Data!$A$137:$A$137</definedName>
    <definedName name="_xlnm._FilterDatabase" localSheetId="5" hidden="1">#REF!</definedName>
    <definedName name="_xlnm._FilterDatabase" localSheetId="2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<sst xmlns="http://schemas.openxmlformats.org/spreadsheetml/2006/main" count="3007" uniqueCount="216">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</sst>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52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1"/>
    <tableColumn id="3" name="brandon" dataDxfId="50"/>
    <tableColumn id="4" name="brian" dataDxfId="49"/>
    <tableColumn id="5" name="cade" dataDxfId="48"/>
    <tableColumn id="6" name="darwin" dataDxfId="47"/>
    <tableColumn id="7" name="josh" dataDxfId="46"/>
    <tableColumn id="8" name="lindsey" dataDxfId="45"/>
    <tableColumn id="9" name="sequential" dataDxfId="44"/>
    <tableColumn id="10" name="sophie" dataDxfId="43"/>
    <tableColumn id="11" name="steve" dataDxfId="42"/>
    <tableColumn id="12" name="steven" dataDxfId="41"/>
    <tableColumn id="13" name="sun" dataDxfId="40"/>
    <tableColumn id="14" name="susi" dataDxfId="39"/>
    <tableColumn id="15" name="susu" dataDxfId="38"/>
    <tableColumn id="16" name="tang" dataDxfId="37"/>
    <tableColumn id="17" name="yang" dataDxfId="16"/>
    <tableColumn id="35" name="andy " dataDxfId="15"/>
    <tableColumn id="18" name="brandon " dataDxfId="14"/>
    <tableColumn id="19" name="brian " dataDxfId="13"/>
    <tableColumn id="20" name="cade " dataDxfId="12"/>
    <tableColumn id="21" name="darwin " dataDxfId="11"/>
    <tableColumn id="22" name="josh " dataDxfId="10"/>
    <tableColumn id="23" name="lindsey " dataDxfId="9"/>
    <tableColumn id="24" name="sequential " dataDxfId="8"/>
    <tableColumn id="25" name="sophie " dataDxfId="7"/>
    <tableColumn id="26" name="steve " dataDxfId="6"/>
    <tableColumn id="27" name="steven " dataDxfId="5"/>
    <tableColumn id="28" name="sun " dataDxfId="4"/>
    <tableColumn id="29" name="susi " dataDxfId="3"/>
    <tableColumn id="30" name="susu " dataDxfId="2"/>
    <tableColumn id="31" name="tang " dataDxfId="1"/>
    <tableColumn id="32" name="yang " dataDxfId="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36"/>
    <tableColumn id="3" name="brandon" dataDxfId="35"/>
    <tableColumn id="4" name="brian" dataDxfId="34"/>
    <tableColumn id="5" name="cade" dataDxfId="33"/>
    <tableColumn id="6" name="darwin" dataDxfId="32"/>
    <tableColumn id="7" name="josh" dataDxfId="31"/>
    <tableColumn id="8" name="lindsey" dataDxfId="30"/>
    <tableColumn id="9" name="sequential" dataDxfId="29"/>
    <tableColumn id="10" name="sophie" dataDxfId="28"/>
    <tableColumn id="11" name="steve" dataDxfId="27"/>
    <tableColumn id="12" name="steven" dataDxfId="26"/>
    <tableColumn id="13" name="sun" dataDxfId="25"/>
    <tableColumn id="14" name="susi" dataDxfId="24"/>
    <tableColumn id="15" name="susu" dataDxfId="23"/>
    <tableColumn id="16" name="tang" dataDxfId="22"/>
    <tableColumn id="17" name="yang" dataDxfId="21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20"/>
    <tableColumn id="3" name="Percentage" dataDxfId="1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8"/>
    <tableColumn id="3" name="Total Wins"/>
    <tableColumn id="4" name="Total Games" dataDxfId="17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B151" sqref="B151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</row>
    <row r="3" spans="1:46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</row>
    <row r="4" spans="1:46" s="23" customFormat="1" x14ac:dyDescent="0.25">
      <c r="A4" s="22" t="s">
        <v>150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</row>
    <row r="5" spans="1:46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</row>
    <row r="6" spans="1:46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</row>
    <row r="7" spans="1:46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</row>
    <row r="8" spans="1:46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</row>
    <row r="9" spans="1:46" s="23" customFormat="1" x14ac:dyDescent="0.25">
      <c r="A9" s="22" t="s">
        <v>151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</row>
    <row r="10" spans="1:46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</row>
    <row r="11" spans="1:46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</row>
    <row r="12" spans="1:46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</row>
    <row r="13" spans="1:46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8">
        <v>39</v>
      </c>
      <c r="M18" s="34" t="s">
        <v>161</v>
      </c>
      <c r="N18" s="35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28"/>
      <c r="N19" s="29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8">
        <v>33</v>
      </c>
      <c r="M20" s="30"/>
      <c r="N20" s="31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8">
        <v>34</v>
      </c>
      <c r="M21" s="30"/>
      <c r="N21" s="31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8">
        <v>43</v>
      </c>
      <c r="M22" s="32"/>
      <c r="N22" s="33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8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8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8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8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8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8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8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8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95</v>
      </c>
      <c r="B138" s="12">
        <v>8</v>
      </c>
      <c r="C138" s="8">
        <v>8</v>
      </c>
      <c r="D138" s="8">
        <v>3</v>
      </c>
      <c r="E138" s="8">
        <v>4</v>
      </c>
      <c r="F138" s="8">
        <v>4</v>
      </c>
      <c r="G138" s="8">
        <v>5</v>
      </c>
      <c r="H138" s="8">
        <v>5</v>
      </c>
      <c r="I138" s="8">
        <v>8</v>
      </c>
    </row>
    <row r="139" spans="1:17" s="7" customFormat="1" x14ac:dyDescent="0.25">
      <c r="A139" s="8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27" t="s">
        <v>99</v>
      </c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9">
        <f ca="1">TODAY()</f>
        <v>44912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9">
        <f ca="1">TODAY()</f>
        <v>44912</v>
      </c>
    </row>
    <row r="250" spans="1:12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169</v>
      </c>
    </row>
    <row r="270" spans="1:12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170</v>
      </c>
    </row>
    <row r="290" spans="1:12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171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172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173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59999389629810485"/>
  </sheetPr>
  <dimension ref="A1:K257"/>
  <sheetViews>
    <sheetView tabSelected="1" workbookViewId="0">
      <selection activeCell="N32" sqref="N32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38" t="s">
        <v>213</v>
      </c>
      <c r="B1" s="38" t="s">
        <v>214</v>
      </c>
      <c r="C1" s="16" t="s">
        <v>205</v>
      </c>
      <c r="D1" s="38" t="s">
        <v>206</v>
      </c>
      <c r="E1" s="38" t="s">
        <v>212</v>
      </c>
      <c r="F1" s="38" t="s">
        <v>207</v>
      </c>
      <c r="G1" s="38" t="s">
        <v>215</v>
      </c>
      <c r="H1" s="16" t="s">
        <v>208</v>
      </c>
      <c r="I1" s="38" t="s">
        <v>209</v>
      </c>
      <c r="J1" s="38" t="s">
        <v>211</v>
      </c>
      <c r="K1" s="38" t="s">
        <v>210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0.5</v>
      </c>
      <c r="D4">
        <v>7</v>
      </c>
      <c r="E4">
        <v>7</v>
      </c>
      <c r="F4">
        <v>14</v>
      </c>
      <c r="G4" t="s">
        <v>16</v>
      </c>
      <c r="H4" s="6">
        <v>0.5714285714285714</v>
      </c>
      <c r="I4">
        <v>8</v>
      </c>
      <c r="J4">
        <v>6</v>
      </c>
      <c r="K4">
        <v>14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0.6</v>
      </c>
      <c r="I5">
        <v>9</v>
      </c>
      <c r="J5">
        <v>6</v>
      </c>
      <c r="K5">
        <v>15</v>
      </c>
    </row>
    <row r="6" spans="1:11" x14ac:dyDescent="0.25">
      <c r="A6" t="s">
        <v>3</v>
      </c>
      <c r="B6" t="s">
        <v>4</v>
      </c>
      <c r="C6" s="6">
        <v>0.6470588235294118</v>
      </c>
      <c r="D6">
        <v>11</v>
      </c>
      <c r="E6">
        <v>6</v>
      </c>
      <c r="F6">
        <v>17</v>
      </c>
      <c r="G6" t="s">
        <v>4</v>
      </c>
      <c r="H6" s="6">
        <v>0.5</v>
      </c>
      <c r="I6">
        <v>10</v>
      </c>
      <c r="J6">
        <v>10</v>
      </c>
      <c r="K6">
        <v>20</v>
      </c>
    </row>
    <row r="7" spans="1:11" x14ac:dyDescent="0.25">
      <c r="A7" t="s">
        <v>3</v>
      </c>
      <c r="B7" t="s">
        <v>6</v>
      </c>
      <c r="C7" s="6">
        <v>0.7142857142857143</v>
      </c>
      <c r="D7">
        <v>10</v>
      </c>
      <c r="E7">
        <v>4</v>
      </c>
      <c r="F7">
        <v>14</v>
      </c>
      <c r="G7" t="s">
        <v>6</v>
      </c>
      <c r="H7" s="6">
        <v>0.5</v>
      </c>
      <c r="I7">
        <v>8</v>
      </c>
      <c r="J7">
        <v>8</v>
      </c>
      <c r="K7">
        <v>16</v>
      </c>
    </row>
    <row r="8" spans="1:11" x14ac:dyDescent="0.25">
      <c r="A8" t="s">
        <v>3</v>
      </c>
      <c r="B8" t="s">
        <v>5</v>
      </c>
      <c r="C8" s="6">
        <v>0.69230769230769229</v>
      </c>
      <c r="D8">
        <v>9</v>
      </c>
      <c r="E8">
        <v>4</v>
      </c>
      <c r="F8">
        <v>13</v>
      </c>
      <c r="G8" t="s">
        <v>5</v>
      </c>
      <c r="H8" s="6">
        <v>0.58333333333333337</v>
      </c>
      <c r="I8">
        <v>14</v>
      </c>
      <c r="J8">
        <v>10</v>
      </c>
      <c r="K8">
        <v>24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0.6</v>
      </c>
      <c r="I9">
        <v>12</v>
      </c>
      <c r="J9">
        <v>8</v>
      </c>
      <c r="K9">
        <v>20</v>
      </c>
    </row>
    <row r="10" spans="1:11" x14ac:dyDescent="0.25">
      <c r="A10" t="s">
        <v>3</v>
      </c>
      <c r="B10" t="s">
        <v>12</v>
      </c>
      <c r="C10" s="6">
        <v>0.56000000000000005</v>
      </c>
      <c r="D10">
        <v>14</v>
      </c>
      <c r="E10">
        <v>11</v>
      </c>
      <c r="F10">
        <v>25</v>
      </c>
      <c r="G10" t="s">
        <v>12</v>
      </c>
      <c r="H10" s="6">
        <v>0.66666666666666663</v>
      </c>
      <c r="I10">
        <v>8</v>
      </c>
      <c r="J10">
        <v>4</v>
      </c>
      <c r="K10">
        <v>12</v>
      </c>
    </row>
    <row r="11" spans="1:11" x14ac:dyDescent="0.25">
      <c r="A11" t="s">
        <v>3</v>
      </c>
      <c r="B11" t="s">
        <v>23</v>
      </c>
      <c r="C11" s="6">
        <v>0.5</v>
      </c>
      <c r="D11">
        <v>3</v>
      </c>
      <c r="E11">
        <v>3</v>
      </c>
      <c r="F11">
        <v>6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0.63636363636363635</v>
      </c>
      <c r="D12">
        <v>7</v>
      </c>
      <c r="E12">
        <v>4</v>
      </c>
      <c r="F12">
        <v>11</v>
      </c>
      <c r="G12" t="s">
        <v>11</v>
      </c>
      <c r="H12" s="6">
        <v>0.7142857142857143</v>
      </c>
      <c r="I12">
        <v>5</v>
      </c>
      <c r="J12">
        <v>2</v>
      </c>
      <c r="K12">
        <v>7</v>
      </c>
    </row>
    <row r="13" spans="1:11" x14ac:dyDescent="0.25">
      <c r="A13" t="s">
        <v>3</v>
      </c>
      <c r="B13" t="s">
        <v>9</v>
      </c>
      <c r="C13" s="6">
        <v>0.33333333333333331</v>
      </c>
      <c r="D13">
        <v>1</v>
      </c>
      <c r="E13">
        <v>2</v>
      </c>
      <c r="F13">
        <v>3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0.8125</v>
      </c>
      <c r="D16">
        <v>13</v>
      </c>
      <c r="E16">
        <v>3</v>
      </c>
      <c r="F16">
        <v>16</v>
      </c>
      <c r="G16" t="s">
        <v>7</v>
      </c>
      <c r="H16" s="6">
        <v>0.33333333333333331</v>
      </c>
      <c r="I16">
        <v>2</v>
      </c>
      <c r="J16">
        <v>4</v>
      </c>
      <c r="K16">
        <v>6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0.5</v>
      </c>
      <c r="D34">
        <v>7</v>
      </c>
      <c r="E34">
        <v>7</v>
      </c>
      <c r="F34">
        <v>14</v>
      </c>
      <c r="G34" t="s">
        <v>3</v>
      </c>
      <c r="H34" s="6">
        <v>0.42857142857142855</v>
      </c>
      <c r="I34">
        <v>6</v>
      </c>
      <c r="J34">
        <v>8</v>
      </c>
      <c r="K34">
        <v>14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0.27272727272727271</v>
      </c>
      <c r="D37">
        <v>3</v>
      </c>
      <c r="E37">
        <v>8</v>
      </c>
      <c r="F37">
        <v>11</v>
      </c>
      <c r="G37" t="s">
        <v>22</v>
      </c>
      <c r="H37" s="6">
        <v>0.4</v>
      </c>
      <c r="I37">
        <v>6</v>
      </c>
      <c r="J37">
        <v>9</v>
      </c>
      <c r="K37">
        <v>15</v>
      </c>
    </row>
    <row r="38" spans="1:11" x14ac:dyDescent="0.25">
      <c r="A38" t="s">
        <v>16</v>
      </c>
      <c r="B38" t="s">
        <v>4</v>
      </c>
      <c r="C38" s="6">
        <v>0.55555555555555558</v>
      </c>
      <c r="D38">
        <v>10</v>
      </c>
      <c r="E38">
        <v>8</v>
      </c>
      <c r="F38">
        <v>18</v>
      </c>
      <c r="G38" t="s">
        <v>4</v>
      </c>
      <c r="H38" s="6">
        <v>0.2857142857142857</v>
      </c>
      <c r="I38">
        <v>4</v>
      </c>
      <c r="J38">
        <v>10</v>
      </c>
      <c r="K38">
        <v>14</v>
      </c>
    </row>
    <row r="39" spans="1:11" x14ac:dyDescent="0.25">
      <c r="A39" t="s">
        <v>16</v>
      </c>
      <c r="B39" t="s">
        <v>6</v>
      </c>
      <c r="C39" s="6">
        <v>0.375</v>
      </c>
      <c r="D39">
        <v>3</v>
      </c>
      <c r="E39">
        <v>5</v>
      </c>
      <c r="F39">
        <v>8</v>
      </c>
      <c r="G39" t="s">
        <v>6</v>
      </c>
      <c r="H39" s="6">
        <v>0.44444444444444442</v>
      </c>
      <c r="I39">
        <v>8</v>
      </c>
      <c r="J39">
        <v>10</v>
      </c>
      <c r="K39">
        <v>18</v>
      </c>
    </row>
    <row r="40" spans="1:11" x14ac:dyDescent="0.25">
      <c r="A40" t="s">
        <v>16</v>
      </c>
      <c r="B40" t="s">
        <v>5</v>
      </c>
      <c r="C40" s="6">
        <v>0.4375</v>
      </c>
      <c r="D40">
        <v>7</v>
      </c>
      <c r="E40">
        <v>9</v>
      </c>
      <c r="F40">
        <v>16</v>
      </c>
      <c r="G40" t="s">
        <v>5</v>
      </c>
      <c r="H40" s="6">
        <v>0.4</v>
      </c>
      <c r="I40">
        <v>6</v>
      </c>
      <c r="J40">
        <v>9</v>
      </c>
      <c r="K40">
        <v>15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0.44444444444444442</v>
      </c>
      <c r="I41">
        <v>4</v>
      </c>
      <c r="J41">
        <v>5</v>
      </c>
      <c r="K41">
        <v>9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0.36363636363636365</v>
      </c>
      <c r="I42">
        <v>8</v>
      </c>
      <c r="J42">
        <v>14</v>
      </c>
      <c r="K42">
        <v>22</v>
      </c>
    </row>
    <row r="43" spans="1:11" x14ac:dyDescent="0.25">
      <c r="A43" t="s">
        <v>16</v>
      </c>
      <c r="B43" t="s">
        <v>23</v>
      </c>
      <c r="C43" s="6">
        <v>0.33333333333333331</v>
      </c>
      <c r="D43">
        <v>2</v>
      </c>
      <c r="E43">
        <v>4</v>
      </c>
      <c r="F43">
        <v>6</v>
      </c>
      <c r="G43" t="s">
        <v>23</v>
      </c>
      <c r="H43" s="6">
        <v>0.5</v>
      </c>
      <c r="I43">
        <v>6</v>
      </c>
      <c r="J43">
        <v>6</v>
      </c>
      <c r="K43">
        <v>12</v>
      </c>
    </row>
    <row r="44" spans="1:11" x14ac:dyDescent="0.25">
      <c r="A44" t="s">
        <v>16</v>
      </c>
      <c r="B44" t="s">
        <v>11</v>
      </c>
      <c r="C44" s="6">
        <v>0.44444444444444442</v>
      </c>
      <c r="D44">
        <v>4</v>
      </c>
      <c r="E44">
        <v>5</v>
      </c>
      <c r="F44">
        <v>9</v>
      </c>
      <c r="G44" t="s">
        <v>11</v>
      </c>
      <c r="H44" s="6">
        <v>0.5</v>
      </c>
      <c r="I44">
        <v>3</v>
      </c>
      <c r="J44">
        <v>3</v>
      </c>
      <c r="K44">
        <v>6</v>
      </c>
    </row>
    <row r="45" spans="1:11" x14ac:dyDescent="0.25">
      <c r="A45" t="s">
        <v>16</v>
      </c>
      <c r="B45" t="s">
        <v>9</v>
      </c>
      <c r="C45" s="6">
        <v>0.25</v>
      </c>
      <c r="D45">
        <v>1</v>
      </c>
      <c r="E45">
        <v>3</v>
      </c>
      <c r="F45">
        <v>4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0.66666666666666663</v>
      </c>
      <c r="D48">
        <v>8</v>
      </c>
      <c r="E48">
        <v>4</v>
      </c>
      <c r="F48">
        <v>12</v>
      </c>
      <c r="G48" t="s">
        <v>7</v>
      </c>
      <c r="H48" s="6">
        <v>0.14285714285714285</v>
      </c>
      <c r="I48">
        <v>1</v>
      </c>
      <c r="J48">
        <v>6</v>
      </c>
      <c r="K48">
        <v>7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</v>
      </c>
      <c r="I50">
        <v>6</v>
      </c>
      <c r="J50">
        <v>9</v>
      </c>
      <c r="K50">
        <v>15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0.27272727272727271</v>
      </c>
      <c r="D52">
        <v>3</v>
      </c>
      <c r="E52">
        <v>8</v>
      </c>
      <c r="F52">
        <v>11</v>
      </c>
      <c r="G52" t="s">
        <v>16</v>
      </c>
      <c r="H52" s="6">
        <v>0.6</v>
      </c>
      <c r="I52">
        <v>9</v>
      </c>
      <c r="J52">
        <v>6</v>
      </c>
      <c r="K52">
        <v>15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0.61111111111111116</v>
      </c>
      <c r="D54">
        <v>11</v>
      </c>
      <c r="E54">
        <v>7</v>
      </c>
      <c r="F54">
        <v>18</v>
      </c>
      <c r="G54" t="s">
        <v>4</v>
      </c>
      <c r="H54" s="6">
        <v>0.21428571428571427</v>
      </c>
      <c r="I54">
        <v>3</v>
      </c>
      <c r="J54">
        <v>11</v>
      </c>
      <c r="K54">
        <v>14</v>
      </c>
    </row>
    <row r="55" spans="1:11" x14ac:dyDescent="0.25">
      <c r="A55" t="s">
        <v>22</v>
      </c>
      <c r="B55" t="s">
        <v>6</v>
      </c>
      <c r="C55" s="6">
        <v>0.52941176470588236</v>
      </c>
      <c r="D55">
        <v>9</v>
      </c>
      <c r="E55">
        <v>8</v>
      </c>
      <c r="F55">
        <v>17</v>
      </c>
      <c r="G55" t="s">
        <v>6</v>
      </c>
      <c r="H55" s="6">
        <v>0.41666666666666669</v>
      </c>
      <c r="I55">
        <v>5</v>
      </c>
      <c r="J55">
        <v>7</v>
      </c>
      <c r="K55">
        <v>12</v>
      </c>
    </row>
    <row r="56" spans="1:11" x14ac:dyDescent="0.25">
      <c r="A56" t="s">
        <v>22</v>
      </c>
      <c r="B56" t="s">
        <v>5</v>
      </c>
      <c r="C56" s="6">
        <v>0.5625</v>
      </c>
      <c r="D56">
        <v>9</v>
      </c>
      <c r="E56">
        <v>7</v>
      </c>
      <c r="F56">
        <v>16</v>
      </c>
      <c r="G56" t="s">
        <v>5</v>
      </c>
      <c r="H56" s="6">
        <v>0.375</v>
      </c>
      <c r="I56">
        <v>6</v>
      </c>
      <c r="J56">
        <v>10</v>
      </c>
      <c r="K56">
        <v>16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0.46666666666666667</v>
      </c>
      <c r="D58">
        <v>7</v>
      </c>
      <c r="E58">
        <v>8</v>
      </c>
      <c r="F58">
        <v>15</v>
      </c>
      <c r="G58" t="s">
        <v>12</v>
      </c>
      <c r="H58" s="6">
        <v>0.47368421052631576</v>
      </c>
      <c r="I58">
        <v>9</v>
      </c>
      <c r="J58">
        <v>10</v>
      </c>
      <c r="K58">
        <v>19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0.45454545454545453</v>
      </c>
      <c r="I59">
        <v>5</v>
      </c>
      <c r="J59">
        <v>6</v>
      </c>
      <c r="K59">
        <v>11</v>
      </c>
    </row>
    <row r="60" spans="1:11" x14ac:dyDescent="0.25">
      <c r="A60" t="s">
        <v>22</v>
      </c>
      <c r="B60" t="s">
        <v>11</v>
      </c>
      <c r="C60" s="6">
        <v>0.4</v>
      </c>
      <c r="D60">
        <v>2</v>
      </c>
      <c r="E60">
        <v>3</v>
      </c>
      <c r="F60">
        <v>5</v>
      </c>
      <c r="G60" t="s">
        <v>11</v>
      </c>
      <c r="H60" s="6">
        <v>0.375</v>
      </c>
      <c r="I60">
        <v>3</v>
      </c>
      <c r="J60">
        <v>5</v>
      </c>
      <c r="K60">
        <v>8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0.33333333333333331</v>
      </c>
      <c r="I61">
        <v>2</v>
      </c>
      <c r="J61">
        <v>4</v>
      </c>
      <c r="K61">
        <v>6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0.55555555555555558</v>
      </c>
      <c r="D64">
        <v>5</v>
      </c>
      <c r="E64">
        <v>4</v>
      </c>
      <c r="F64">
        <v>9</v>
      </c>
      <c r="G64" t="s">
        <v>7</v>
      </c>
      <c r="H64" s="6">
        <v>0.2</v>
      </c>
      <c r="I64">
        <v>2</v>
      </c>
      <c r="J64">
        <v>8</v>
      </c>
      <c r="K64">
        <v>10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0.6470588235294118</v>
      </c>
      <c r="D66">
        <v>11</v>
      </c>
      <c r="E66">
        <v>6</v>
      </c>
      <c r="F66">
        <v>17</v>
      </c>
      <c r="G66" t="s">
        <v>3</v>
      </c>
      <c r="H66" s="6">
        <v>0.5</v>
      </c>
      <c r="I66">
        <v>10</v>
      </c>
      <c r="J66">
        <v>10</v>
      </c>
      <c r="K66">
        <v>20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0.55555555555555558</v>
      </c>
      <c r="D68">
        <v>10</v>
      </c>
      <c r="E68">
        <v>8</v>
      </c>
      <c r="F68">
        <v>18</v>
      </c>
      <c r="G68" t="s">
        <v>16</v>
      </c>
      <c r="H68" s="6">
        <v>0.7142857142857143</v>
      </c>
      <c r="I68">
        <v>10</v>
      </c>
      <c r="J68">
        <v>4</v>
      </c>
      <c r="K68">
        <v>14</v>
      </c>
    </row>
    <row r="69" spans="1:11" x14ac:dyDescent="0.25">
      <c r="A69" t="s">
        <v>4</v>
      </c>
      <c r="B69" t="s">
        <v>22</v>
      </c>
      <c r="C69" s="6">
        <v>0.61111111111111116</v>
      </c>
      <c r="D69">
        <v>11</v>
      </c>
      <c r="E69">
        <v>7</v>
      </c>
      <c r="F69">
        <v>18</v>
      </c>
      <c r="G69" t="s">
        <v>22</v>
      </c>
      <c r="H69" s="6">
        <v>0.7857142857142857</v>
      </c>
      <c r="I69">
        <v>11</v>
      </c>
      <c r="J69">
        <v>3</v>
      </c>
      <c r="K69">
        <v>14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0.6470588235294118</v>
      </c>
      <c r="D71">
        <v>11</v>
      </c>
      <c r="E71">
        <v>6</v>
      </c>
      <c r="F71">
        <v>17</v>
      </c>
      <c r="G71" t="s">
        <v>6</v>
      </c>
      <c r="H71" s="6">
        <v>0.52941176470588236</v>
      </c>
      <c r="I71">
        <v>9</v>
      </c>
      <c r="J71">
        <v>8</v>
      </c>
      <c r="K71">
        <v>17</v>
      </c>
    </row>
    <row r="72" spans="1:11" x14ac:dyDescent="0.25">
      <c r="A72" t="s">
        <v>4</v>
      </c>
      <c r="B72" t="s">
        <v>5</v>
      </c>
      <c r="C72" s="6">
        <v>0.625</v>
      </c>
      <c r="D72">
        <v>15</v>
      </c>
      <c r="E72">
        <v>9</v>
      </c>
      <c r="F72">
        <v>24</v>
      </c>
      <c r="G72" t="s">
        <v>5</v>
      </c>
      <c r="H72" s="6">
        <v>0.52941176470588236</v>
      </c>
      <c r="I72">
        <v>9</v>
      </c>
      <c r="J72">
        <v>8</v>
      </c>
      <c r="K72">
        <v>17</v>
      </c>
    </row>
    <row r="73" spans="1:11" x14ac:dyDescent="0.25">
      <c r="A73" t="s">
        <v>4</v>
      </c>
      <c r="B73" t="s">
        <v>8</v>
      </c>
      <c r="C73" s="6">
        <v>0.7</v>
      </c>
      <c r="D73">
        <v>7</v>
      </c>
      <c r="E73">
        <v>3</v>
      </c>
      <c r="F73">
        <v>10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0.72727272727272729</v>
      </c>
      <c r="D74">
        <v>8</v>
      </c>
      <c r="E74">
        <v>3</v>
      </c>
      <c r="F74">
        <v>11</v>
      </c>
      <c r="G74" t="s">
        <v>12</v>
      </c>
      <c r="H74" s="6">
        <v>0.6</v>
      </c>
      <c r="I74">
        <v>18</v>
      </c>
      <c r="J74">
        <v>12</v>
      </c>
      <c r="K74">
        <v>30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0.6428571428571429</v>
      </c>
      <c r="I75">
        <v>9</v>
      </c>
      <c r="J75">
        <v>5</v>
      </c>
      <c r="K75">
        <v>14</v>
      </c>
    </row>
    <row r="76" spans="1:11" x14ac:dyDescent="0.25">
      <c r="A76" t="s">
        <v>4</v>
      </c>
      <c r="B76" t="s">
        <v>11</v>
      </c>
      <c r="C76" s="6">
        <v>0.25</v>
      </c>
      <c r="D76">
        <v>1</v>
      </c>
      <c r="E76">
        <v>3</v>
      </c>
      <c r="F76">
        <v>4</v>
      </c>
      <c r="G76" t="s">
        <v>11</v>
      </c>
      <c r="H76" s="6">
        <v>0.5</v>
      </c>
      <c r="I76">
        <v>7</v>
      </c>
      <c r="J76">
        <v>7</v>
      </c>
      <c r="K76">
        <v>14</v>
      </c>
    </row>
    <row r="77" spans="1:11" x14ac:dyDescent="0.25">
      <c r="A77" t="s">
        <v>4</v>
      </c>
      <c r="B77" t="s">
        <v>9</v>
      </c>
      <c r="C77" s="6">
        <v>0.38461538461538464</v>
      </c>
      <c r="D77">
        <v>5</v>
      </c>
      <c r="E77">
        <v>8</v>
      </c>
      <c r="F77">
        <v>13</v>
      </c>
      <c r="G77" t="s">
        <v>9</v>
      </c>
      <c r="H77" s="6">
        <v>0.66666666666666663</v>
      </c>
      <c r="I77">
        <v>6</v>
      </c>
      <c r="J77">
        <v>3</v>
      </c>
      <c r="K77">
        <v>9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0.91666666666666663</v>
      </c>
      <c r="D80">
        <v>11</v>
      </c>
      <c r="E80">
        <v>1</v>
      </c>
      <c r="F80">
        <v>12</v>
      </c>
      <c r="G80" t="s">
        <v>7</v>
      </c>
      <c r="H80" s="6">
        <v>0.26666666666666666</v>
      </c>
      <c r="I80">
        <v>4</v>
      </c>
      <c r="J80">
        <v>11</v>
      </c>
      <c r="K80">
        <v>15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0.7142857142857143</v>
      </c>
      <c r="D82">
        <v>10</v>
      </c>
      <c r="E82">
        <v>4</v>
      </c>
      <c r="F82">
        <v>14</v>
      </c>
      <c r="G82" t="s">
        <v>3</v>
      </c>
      <c r="H82" s="6">
        <v>0.5</v>
      </c>
      <c r="I82">
        <v>8</v>
      </c>
      <c r="J82">
        <v>8</v>
      </c>
      <c r="K82">
        <v>16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0.375</v>
      </c>
      <c r="D84">
        <v>3</v>
      </c>
      <c r="E84">
        <v>5</v>
      </c>
      <c r="F84">
        <v>8</v>
      </c>
      <c r="G84" t="s">
        <v>16</v>
      </c>
      <c r="H84" s="6">
        <v>0.55555555555555558</v>
      </c>
      <c r="I84">
        <v>10</v>
      </c>
      <c r="J84">
        <v>8</v>
      </c>
      <c r="K84">
        <v>18</v>
      </c>
    </row>
    <row r="85" spans="1:11" x14ac:dyDescent="0.25">
      <c r="A85" t="s">
        <v>6</v>
      </c>
      <c r="B85" t="s">
        <v>22</v>
      </c>
      <c r="C85" s="6">
        <v>0.52941176470588236</v>
      </c>
      <c r="D85">
        <v>9</v>
      </c>
      <c r="E85">
        <v>8</v>
      </c>
      <c r="F85">
        <v>17</v>
      </c>
      <c r="G85" t="s">
        <v>22</v>
      </c>
      <c r="H85" s="6">
        <v>0.58333333333333337</v>
      </c>
      <c r="I85">
        <v>7</v>
      </c>
      <c r="J85">
        <v>5</v>
      </c>
      <c r="K85">
        <v>12</v>
      </c>
    </row>
    <row r="86" spans="1:11" x14ac:dyDescent="0.25">
      <c r="A86" t="s">
        <v>6</v>
      </c>
      <c r="B86" t="s">
        <v>4</v>
      </c>
      <c r="C86" s="6">
        <v>0.6470588235294118</v>
      </c>
      <c r="D86">
        <v>11</v>
      </c>
      <c r="E86">
        <v>6</v>
      </c>
      <c r="F86">
        <v>17</v>
      </c>
      <c r="G86" t="s">
        <v>4</v>
      </c>
      <c r="H86" s="6">
        <v>0.47058823529411764</v>
      </c>
      <c r="I86">
        <v>8</v>
      </c>
      <c r="J86">
        <v>9</v>
      </c>
      <c r="K86">
        <v>17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0.54545454545454541</v>
      </c>
      <c r="I88">
        <v>6</v>
      </c>
      <c r="J88">
        <v>5</v>
      </c>
      <c r="K88">
        <v>11</v>
      </c>
    </row>
    <row r="89" spans="1:11" x14ac:dyDescent="0.25">
      <c r="A89" t="s">
        <v>6</v>
      </c>
      <c r="B89" t="s">
        <v>8</v>
      </c>
      <c r="C89" s="6">
        <v>0.33333333333333331</v>
      </c>
      <c r="D89">
        <v>2</v>
      </c>
      <c r="E89">
        <v>4</v>
      </c>
      <c r="F89">
        <v>6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0.5714285714285714</v>
      </c>
      <c r="D90">
        <v>8</v>
      </c>
      <c r="E90">
        <v>6</v>
      </c>
      <c r="F90">
        <v>14</v>
      </c>
      <c r="G90" t="s">
        <v>12</v>
      </c>
      <c r="H90" s="6">
        <v>0.55000000000000004</v>
      </c>
      <c r="I90">
        <v>11</v>
      </c>
      <c r="J90">
        <v>9</v>
      </c>
      <c r="K90">
        <v>20</v>
      </c>
    </row>
    <row r="91" spans="1:11" x14ac:dyDescent="0.25">
      <c r="A91" t="s">
        <v>6</v>
      </c>
      <c r="B91" t="s">
        <v>23</v>
      </c>
      <c r="C91" s="6">
        <v>0.4</v>
      </c>
      <c r="D91">
        <v>4</v>
      </c>
      <c r="E91">
        <v>6</v>
      </c>
      <c r="F91">
        <v>10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0.6</v>
      </c>
      <c r="D92">
        <v>3</v>
      </c>
      <c r="E92">
        <v>2</v>
      </c>
      <c r="F92">
        <v>5</v>
      </c>
      <c r="G92" t="s">
        <v>11</v>
      </c>
      <c r="H92" s="6">
        <v>0.5</v>
      </c>
      <c r="I92">
        <v>7</v>
      </c>
      <c r="J92">
        <v>7</v>
      </c>
      <c r="K92">
        <v>14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0.625</v>
      </c>
      <c r="I93">
        <v>5</v>
      </c>
      <c r="J93">
        <v>3</v>
      </c>
      <c r="K93">
        <v>8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0.9</v>
      </c>
      <c r="D96">
        <v>9</v>
      </c>
      <c r="E96">
        <v>1</v>
      </c>
      <c r="F96">
        <v>10</v>
      </c>
      <c r="G96" t="s">
        <v>7</v>
      </c>
      <c r="H96" s="6">
        <v>0.23076923076923078</v>
      </c>
      <c r="I96">
        <v>3</v>
      </c>
      <c r="J96">
        <v>10</v>
      </c>
      <c r="K96">
        <v>13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0.69230769230769229</v>
      </c>
      <c r="D98">
        <v>9</v>
      </c>
      <c r="E98">
        <v>4</v>
      </c>
      <c r="F98">
        <v>13</v>
      </c>
      <c r="G98" t="s">
        <v>3</v>
      </c>
      <c r="H98" s="6">
        <v>0.41666666666666669</v>
      </c>
      <c r="I98">
        <v>10</v>
      </c>
      <c r="J98">
        <v>14</v>
      </c>
      <c r="K98">
        <v>24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0.4375</v>
      </c>
      <c r="D100">
        <v>7</v>
      </c>
      <c r="E100">
        <v>9</v>
      </c>
      <c r="F100">
        <v>16</v>
      </c>
      <c r="G100" t="s">
        <v>16</v>
      </c>
      <c r="H100" s="6">
        <v>0.6</v>
      </c>
      <c r="I100">
        <v>9</v>
      </c>
      <c r="J100">
        <v>6</v>
      </c>
      <c r="K100">
        <v>15</v>
      </c>
    </row>
    <row r="101" spans="1:11" x14ac:dyDescent="0.25">
      <c r="A101" t="s">
        <v>5</v>
      </c>
      <c r="B101" t="s">
        <v>22</v>
      </c>
      <c r="C101" s="6">
        <v>0.5625</v>
      </c>
      <c r="D101">
        <v>9</v>
      </c>
      <c r="E101">
        <v>7</v>
      </c>
      <c r="F101">
        <v>16</v>
      </c>
      <c r="G101" t="s">
        <v>22</v>
      </c>
      <c r="H101" s="6">
        <v>0.625</v>
      </c>
      <c r="I101">
        <v>10</v>
      </c>
      <c r="J101">
        <v>6</v>
      </c>
      <c r="K101">
        <v>16</v>
      </c>
    </row>
    <row r="102" spans="1:11" x14ac:dyDescent="0.25">
      <c r="A102" t="s">
        <v>5</v>
      </c>
      <c r="B102" t="s">
        <v>4</v>
      </c>
      <c r="C102" s="6">
        <v>0.625</v>
      </c>
      <c r="D102">
        <v>15</v>
      </c>
      <c r="E102">
        <v>9</v>
      </c>
      <c r="F102">
        <v>24</v>
      </c>
      <c r="G102" t="s">
        <v>4</v>
      </c>
      <c r="H102" s="6">
        <v>0.47058823529411764</v>
      </c>
      <c r="I102">
        <v>8</v>
      </c>
      <c r="J102">
        <v>9</v>
      </c>
      <c r="K102">
        <v>17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0.45454545454545453</v>
      </c>
      <c r="I103">
        <v>5</v>
      </c>
      <c r="J103">
        <v>6</v>
      </c>
      <c r="K103">
        <v>11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0.5625</v>
      </c>
      <c r="I105">
        <v>9</v>
      </c>
      <c r="J105">
        <v>7</v>
      </c>
      <c r="K105">
        <v>16</v>
      </c>
    </row>
    <row r="106" spans="1:11" x14ac:dyDescent="0.25">
      <c r="A106" t="s">
        <v>5</v>
      </c>
      <c r="B106" t="s">
        <v>12</v>
      </c>
      <c r="C106" s="6">
        <v>0.53333333333333333</v>
      </c>
      <c r="D106">
        <v>8</v>
      </c>
      <c r="E106">
        <v>7</v>
      </c>
      <c r="F106">
        <v>15</v>
      </c>
      <c r="G106" t="s">
        <v>12</v>
      </c>
      <c r="H106" s="6">
        <v>0.53846153846153844</v>
      </c>
      <c r="I106">
        <v>14</v>
      </c>
      <c r="J106">
        <v>12</v>
      </c>
      <c r="K106">
        <v>26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0.63636363636363635</v>
      </c>
      <c r="I107">
        <v>7</v>
      </c>
      <c r="J107">
        <v>4</v>
      </c>
      <c r="K107">
        <v>11</v>
      </c>
    </row>
    <row r="108" spans="1:11" x14ac:dyDescent="0.25">
      <c r="A108" t="s">
        <v>5</v>
      </c>
      <c r="B108" t="s">
        <v>11</v>
      </c>
      <c r="C108" s="6">
        <v>0.5</v>
      </c>
      <c r="D108">
        <v>3</v>
      </c>
      <c r="E108">
        <v>3</v>
      </c>
      <c r="F108">
        <v>6</v>
      </c>
      <c r="G108" t="s">
        <v>11</v>
      </c>
      <c r="H108" s="6">
        <v>0.5</v>
      </c>
      <c r="I108">
        <v>7</v>
      </c>
      <c r="J108">
        <v>7</v>
      </c>
      <c r="K108">
        <v>14</v>
      </c>
    </row>
    <row r="109" spans="1:11" x14ac:dyDescent="0.25">
      <c r="A109" t="s">
        <v>5</v>
      </c>
      <c r="B109" t="s">
        <v>9</v>
      </c>
      <c r="C109" s="6">
        <v>0.44444444444444442</v>
      </c>
      <c r="D109">
        <v>4</v>
      </c>
      <c r="E109">
        <v>5</v>
      </c>
      <c r="F109">
        <v>9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0.90909090909090906</v>
      </c>
      <c r="D112">
        <v>10</v>
      </c>
      <c r="E112">
        <v>1</v>
      </c>
      <c r="F112">
        <v>11</v>
      </c>
      <c r="G112" t="s">
        <v>7</v>
      </c>
      <c r="H112" s="6">
        <v>0.29411764705882354</v>
      </c>
      <c r="I112">
        <v>5</v>
      </c>
      <c r="J112">
        <v>12</v>
      </c>
      <c r="K112">
        <v>17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</v>
      </c>
      <c r="I114">
        <v>8</v>
      </c>
      <c r="J114">
        <v>12</v>
      </c>
      <c r="K114">
        <v>20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0.55555555555555558</v>
      </c>
      <c r="I116">
        <v>5</v>
      </c>
      <c r="J116">
        <v>4</v>
      </c>
      <c r="K116">
        <v>9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</v>
      </c>
      <c r="D118">
        <v>7</v>
      </c>
      <c r="E118">
        <v>3</v>
      </c>
      <c r="F118">
        <v>10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0.33333333333333331</v>
      </c>
      <c r="D119">
        <v>2</v>
      </c>
      <c r="E119">
        <v>4</v>
      </c>
      <c r="F119">
        <v>6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0.4375</v>
      </c>
      <c r="I120">
        <v>7</v>
      </c>
      <c r="J120">
        <v>9</v>
      </c>
      <c r="K120">
        <v>16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0.33333333333333331</v>
      </c>
      <c r="D122">
        <v>5</v>
      </c>
      <c r="E122">
        <v>10</v>
      </c>
      <c r="F122">
        <v>15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0.33333333333333331</v>
      </c>
      <c r="D124">
        <v>1</v>
      </c>
      <c r="E124">
        <v>2</v>
      </c>
      <c r="F124">
        <v>3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0.7142857142857143</v>
      </c>
      <c r="I125">
        <v>5</v>
      </c>
      <c r="J125">
        <v>2</v>
      </c>
      <c r="K125">
        <v>7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0.23076923076923078</v>
      </c>
      <c r="I128">
        <v>3</v>
      </c>
      <c r="J128">
        <v>10</v>
      </c>
      <c r="K128">
        <v>13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0.56000000000000005</v>
      </c>
      <c r="D130">
        <v>14</v>
      </c>
      <c r="E130">
        <v>11</v>
      </c>
      <c r="F130">
        <v>25</v>
      </c>
      <c r="G130" t="s">
        <v>3</v>
      </c>
      <c r="H130" s="6">
        <v>0.33333333333333331</v>
      </c>
      <c r="I130">
        <v>4</v>
      </c>
      <c r="J130">
        <v>8</v>
      </c>
      <c r="K130">
        <v>12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0.63636363636363635</v>
      </c>
      <c r="I132">
        <v>14</v>
      </c>
      <c r="J132">
        <v>8</v>
      </c>
      <c r="K132">
        <v>22</v>
      </c>
    </row>
    <row r="133" spans="1:11" x14ac:dyDescent="0.25">
      <c r="A133" t="s">
        <v>12</v>
      </c>
      <c r="B133" t="s">
        <v>22</v>
      </c>
      <c r="C133" s="6">
        <v>0.46666666666666667</v>
      </c>
      <c r="D133">
        <v>7</v>
      </c>
      <c r="E133">
        <v>8</v>
      </c>
      <c r="F133">
        <v>15</v>
      </c>
      <c r="G133" t="s">
        <v>22</v>
      </c>
      <c r="H133" s="6">
        <v>0.52631578947368418</v>
      </c>
      <c r="I133">
        <v>10</v>
      </c>
      <c r="J133">
        <v>9</v>
      </c>
      <c r="K133">
        <v>19</v>
      </c>
    </row>
    <row r="134" spans="1:11" x14ac:dyDescent="0.25">
      <c r="A134" t="s">
        <v>12</v>
      </c>
      <c r="B134" t="s">
        <v>4</v>
      </c>
      <c r="C134" s="6">
        <v>0.72727272727272729</v>
      </c>
      <c r="D134">
        <v>8</v>
      </c>
      <c r="E134">
        <v>3</v>
      </c>
      <c r="F134">
        <v>11</v>
      </c>
      <c r="G134" t="s">
        <v>4</v>
      </c>
      <c r="H134" s="6">
        <v>0.4</v>
      </c>
      <c r="I134">
        <v>12</v>
      </c>
      <c r="J134">
        <v>18</v>
      </c>
      <c r="K134">
        <v>30</v>
      </c>
    </row>
    <row r="135" spans="1:11" x14ac:dyDescent="0.25">
      <c r="A135" t="s">
        <v>12</v>
      </c>
      <c r="B135" t="s">
        <v>6</v>
      </c>
      <c r="C135" s="6">
        <v>0.5714285714285714</v>
      </c>
      <c r="D135">
        <v>8</v>
      </c>
      <c r="E135">
        <v>6</v>
      </c>
      <c r="F135">
        <v>14</v>
      </c>
      <c r="G135" t="s">
        <v>6</v>
      </c>
      <c r="H135" s="6">
        <v>0.45</v>
      </c>
      <c r="I135">
        <v>9</v>
      </c>
      <c r="J135">
        <v>11</v>
      </c>
      <c r="K135">
        <v>20</v>
      </c>
    </row>
    <row r="136" spans="1:11" x14ac:dyDescent="0.25">
      <c r="A136" t="s">
        <v>12</v>
      </c>
      <c r="B136" t="s">
        <v>5</v>
      </c>
      <c r="C136" s="6">
        <v>0.53333333333333333</v>
      </c>
      <c r="D136">
        <v>8</v>
      </c>
      <c r="E136">
        <v>7</v>
      </c>
      <c r="F136">
        <v>15</v>
      </c>
      <c r="G136" t="s">
        <v>5</v>
      </c>
      <c r="H136" s="6">
        <v>0.46153846153846156</v>
      </c>
      <c r="I136">
        <v>12</v>
      </c>
      <c r="J136">
        <v>14</v>
      </c>
      <c r="K136">
        <v>26</v>
      </c>
    </row>
    <row r="137" spans="1:11" x14ac:dyDescent="0.25">
      <c r="A137" t="s">
        <v>12</v>
      </c>
      <c r="B137" t="s">
        <v>8</v>
      </c>
      <c r="C137" s="6">
        <v>0.33333333333333331</v>
      </c>
      <c r="D137">
        <v>5</v>
      </c>
      <c r="E137">
        <v>10</v>
      </c>
      <c r="F137">
        <v>15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0.33333333333333331</v>
      </c>
      <c r="D139">
        <v>3</v>
      </c>
      <c r="E139">
        <v>6</v>
      </c>
      <c r="F139">
        <v>9</v>
      </c>
      <c r="G139" t="s">
        <v>23</v>
      </c>
      <c r="H139" s="6">
        <v>0.5625</v>
      </c>
      <c r="I139">
        <v>9</v>
      </c>
      <c r="J139">
        <v>7</v>
      </c>
      <c r="K139">
        <v>16</v>
      </c>
    </row>
    <row r="140" spans="1:11" x14ac:dyDescent="0.25">
      <c r="A140" t="s">
        <v>12</v>
      </c>
      <c r="B140" t="s">
        <v>11</v>
      </c>
      <c r="C140" s="6">
        <v>0.54545454545454541</v>
      </c>
      <c r="D140">
        <v>6</v>
      </c>
      <c r="E140">
        <v>5</v>
      </c>
      <c r="F140">
        <v>11</v>
      </c>
      <c r="G140" t="s">
        <v>11</v>
      </c>
      <c r="H140" s="6">
        <v>0.5714285714285714</v>
      </c>
      <c r="I140">
        <v>4</v>
      </c>
      <c r="J140">
        <v>3</v>
      </c>
      <c r="K140">
        <v>7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0.72727272727272729</v>
      </c>
      <c r="I141">
        <v>8</v>
      </c>
      <c r="J141">
        <v>3</v>
      </c>
      <c r="K141">
        <v>11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0.73333333333333328</v>
      </c>
      <c r="D144">
        <v>11</v>
      </c>
      <c r="E144">
        <v>4</v>
      </c>
      <c r="F144">
        <v>15</v>
      </c>
      <c r="G144" t="s">
        <v>7</v>
      </c>
      <c r="H144" s="6">
        <v>0.18181818181818182</v>
      </c>
      <c r="I144">
        <v>2</v>
      </c>
      <c r="J144">
        <v>9</v>
      </c>
      <c r="K144">
        <v>11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3</v>
      </c>
      <c r="E146">
        <v>3</v>
      </c>
      <c r="F146">
        <v>6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0.33333333333333331</v>
      </c>
      <c r="D148">
        <v>2</v>
      </c>
      <c r="E148">
        <v>4</v>
      </c>
      <c r="F148">
        <v>6</v>
      </c>
      <c r="G148" t="s">
        <v>16</v>
      </c>
      <c r="H148" s="6">
        <v>0.5</v>
      </c>
      <c r="I148">
        <v>6</v>
      </c>
      <c r="J148">
        <v>6</v>
      </c>
      <c r="K148">
        <v>12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0.54545454545454541</v>
      </c>
      <c r="I149">
        <v>6</v>
      </c>
      <c r="J149">
        <v>5</v>
      </c>
      <c r="K149">
        <v>11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0.35714285714285715</v>
      </c>
      <c r="I150">
        <v>5</v>
      </c>
      <c r="J150">
        <v>9</v>
      </c>
      <c r="K150">
        <v>14</v>
      </c>
    </row>
    <row r="151" spans="1:11" x14ac:dyDescent="0.25">
      <c r="A151" t="s">
        <v>23</v>
      </c>
      <c r="B151" t="s">
        <v>6</v>
      </c>
      <c r="C151" s="6">
        <v>0.4</v>
      </c>
      <c r="D151">
        <v>4</v>
      </c>
      <c r="E151">
        <v>6</v>
      </c>
      <c r="F151">
        <v>10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0.36363636363636365</v>
      </c>
      <c r="I152">
        <v>4</v>
      </c>
      <c r="J152">
        <v>7</v>
      </c>
      <c r="K152">
        <v>11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0.33333333333333331</v>
      </c>
      <c r="D154">
        <v>3</v>
      </c>
      <c r="E154">
        <v>6</v>
      </c>
      <c r="F154">
        <v>9</v>
      </c>
      <c r="G154" t="s">
        <v>12</v>
      </c>
      <c r="H154" s="6">
        <v>0.4375</v>
      </c>
      <c r="I154">
        <v>7</v>
      </c>
      <c r="J154">
        <v>9</v>
      </c>
      <c r="K154">
        <v>16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</v>
      </c>
      <c r="D156">
        <v>3</v>
      </c>
      <c r="E156">
        <v>2</v>
      </c>
      <c r="F156">
        <v>5</v>
      </c>
      <c r="G156" t="s">
        <v>11</v>
      </c>
      <c r="H156" s="6">
        <v>0.42857142857142855</v>
      </c>
      <c r="I156">
        <v>3</v>
      </c>
      <c r="J156">
        <v>4</v>
      </c>
      <c r="K156">
        <v>7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0.66666666666666663</v>
      </c>
      <c r="D160">
        <v>2</v>
      </c>
      <c r="E160">
        <v>1</v>
      </c>
      <c r="F160">
        <v>3</v>
      </c>
      <c r="G160" t="s">
        <v>7</v>
      </c>
      <c r="H160" s="6">
        <v>0.2857142857142857</v>
      </c>
      <c r="I160">
        <v>4</v>
      </c>
      <c r="J160">
        <v>10</v>
      </c>
      <c r="K160">
        <v>14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0.63636363636363635</v>
      </c>
      <c r="D162">
        <v>7</v>
      </c>
      <c r="E162">
        <v>4</v>
      </c>
      <c r="F162">
        <v>11</v>
      </c>
      <c r="G162" t="s">
        <v>3</v>
      </c>
      <c r="H162" s="6">
        <v>0.2857142857142857</v>
      </c>
      <c r="I162">
        <v>2</v>
      </c>
      <c r="J162">
        <v>5</v>
      </c>
      <c r="K162">
        <v>7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0.44444444444444442</v>
      </c>
      <c r="D164">
        <v>4</v>
      </c>
      <c r="E164">
        <v>5</v>
      </c>
      <c r="F164">
        <v>9</v>
      </c>
      <c r="G164" t="s">
        <v>16</v>
      </c>
      <c r="H164" s="6">
        <v>0.5</v>
      </c>
      <c r="I164">
        <v>3</v>
      </c>
      <c r="J164">
        <v>3</v>
      </c>
      <c r="K164">
        <v>6</v>
      </c>
    </row>
    <row r="165" spans="1:11" x14ac:dyDescent="0.25">
      <c r="A165" t="s">
        <v>11</v>
      </c>
      <c r="B165" t="s">
        <v>22</v>
      </c>
      <c r="C165" s="6">
        <v>0.4</v>
      </c>
      <c r="D165">
        <v>2</v>
      </c>
      <c r="E165">
        <v>3</v>
      </c>
      <c r="F165">
        <v>5</v>
      </c>
      <c r="G165" t="s">
        <v>22</v>
      </c>
      <c r="H165" s="6">
        <v>0.625</v>
      </c>
      <c r="I165">
        <v>5</v>
      </c>
      <c r="J165">
        <v>3</v>
      </c>
      <c r="K165">
        <v>8</v>
      </c>
    </row>
    <row r="166" spans="1:11" x14ac:dyDescent="0.25">
      <c r="A166" t="s">
        <v>11</v>
      </c>
      <c r="B166" t="s">
        <v>4</v>
      </c>
      <c r="C166" s="6">
        <v>0.25</v>
      </c>
      <c r="D166">
        <v>1</v>
      </c>
      <c r="E166">
        <v>3</v>
      </c>
      <c r="F166">
        <v>4</v>
      </c>
      <c r="G166" t="s">
        <v>4</v>
      </c>
      <c r="H166" s="6">
        <v>0.5</v>
      </c>
      <c r="I166">
        <v>7</v>
      </c>
      <c r="J166">
        <v>7</v>
      </c>
      <c r="K166">
        <v>14</v>
      </c>
    </row>
    <row r="167" spans="1:11" x14ac:dyDescent="0.25">
      <c r="A167" t="s">
        <v>11</v>
      </c>
      <c r="B167" t="s">
        <v>6</v>
      </c>
      <c r="C167" s="6">
        <v>0.6</v>
      </c>
      <c r="D167">
        <v>3</v>
      </c>
      <c r="E167">
        <v>2</v>
      </c>
      <c r="F167">
        <v>5</v>
      </c>
      <c r="G167" t="s">
        <v>6</v>
      </c>
      <c r="H167" s="6">
        <v>0.5</v>
      </c>
      <c r="I167">
        <v>7</v>
      </c>
      <c r="J167">
        <v>7</v>
      </c>
      <c r="K167">
        <v>14</v>
      </c>
    </row>
    <row r="168" spans="1:11" x14ac:dyDescent="0.25">
      <c r="A168" t="s">
        <v>11</v>
      </c>
      <c r="B168" t="s">
        <v>5</v>
      </c>
      <c r="C168" s="6">
        <v>0.5</v>
      </c>
      <c r="D168">
        <v>3</v>
      </c>
      <c r="E168">
        <v>3</v>
      </c>
      <c r="F168">
        <v>6</v>
      </c>
      <c r="G168" t="s">
        <v>5</v>
      </c>
      <c r="H168" s="6">
        <v>0.5</v>
      </c>
      <c r="I168">
        <v>7</v>
      </c>
      <c r="J168">
        <v>7</v>
      </c>
      <c r="K168">
        <v>14</v>
      </c>
    </row>
    <row r="169" spans="1:11" x14ac:dyDescent="0.25">
      <c r="A169" t="s">
        <v>11</v>
      </c>
      <c r="B169" t="s">
        <v>8</v>
      </c>
      <c r="C169" s="6">
        <v>0.33333333333333331</v>
      </c>
      <c r="D169">
        <v>1</v>
      </c>
      <c r="E169">
        <v>2</v>
      </c>
      <c r="F169">
        <v>3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0.54545454545454541</v>
      </c>
      <c r="D170">
        <v>6</v>
      </c>
      <c r="E170">
        <v>5</v>
      </c>
      <c r="F170">
        <v>11</v>
      </c>
      <c r="G170" t="s">
        <v>12</v>
      </c>
      <c r="H170" s="6">
        <v>0.42857142857142855</v>
      </c>
      <c r="I170">
        <v>3</v>
      </c>
      <c r="J170">
        <v>4</v>
      </c>
      <c r="K170">
        <v>7</v>
      </c>
    </row>
    <row r="171" spans="1:11" x14ac:dyDescent="0.25">
      <c r="A171" t="s">
        <v>11</v>
      </c>
      <c r="B171" t="s">
        <v>23</v>
      </c>
      <c r="C171" s="6">
        <v>0.6</v>
      </c>
      <c r="D171">
        <v>3</v>
      </c>
      <c r="E171">
        <v>2</v>
      </c>
      <c r="F171">
        <v>5</v>
      </c>
      <c r="G171" t="s">
        <v>23</v>
      </c>
      <c r="H171" s="6">
        <v>0.5714285714285714</v>
      </c>
      <c r="I171">
        <v>4</v>
      </c>
      <c r="J171">
        <v>3</v>
      </c>
      <c r="K171">
        <v>7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0.6</v>
      </c>
      <c r="I173">
        <v>3</v>
      </c>
      <c r="J173">
        <v>2</v>
      </c>
      <c r="K173">
        <v>5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0.83333333333333337</v>
      </c>
      <c r="D176">
        <v>5</v>
      </c>
      <c r="E176">
        <v>1</v>
      </c>
      <c r="F176">
        <v>6</v>
      </c>
      <c r="G176" t="s">
        <v>7</v>
      </c>
      <c r="H176" s="6">
        <v>0.2857142857142857</v>
      </c>
      <c r="I176">
        <v>2</v>
      </c>
      <c r="J176">
        <v>5</v>
      </c>
      <c r="K176">
        <v>7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0.33333333333333331</v>
      </c>
      <c r="D178">
        <v>1</v>
      </c>
      <c r="E178">
        <v>2</v>
      </c>
      <c r="F178">
        <v>3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0.25</v>
      </c>
      <c r="D180">
        <v>1</v>
      </c>
      <c r="E180">
        <v>3</v>
      </c>
      <c r="F180">
        <v>4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0.66666666666666663</v>
      </c>
      <c r="I181">
        <v>4</v>
      </c>
      <c r="J181">
        <v>2</v>
      </c>
      <c r="K181">
        <v>6</v>
      </c>
    </row>
    <row r="182" spans="1:11" x14ac:dyDescent="0.25">
      <c r="A182" t="s">
        <v>9</v>
      </c>
      <c r="B182" t="s">
        <v>4</v>
      </c>
      <c r="C182" s="6">
        <v>0.38461538461538464</v>
      </c>
      <c r="D182">
        <v>5</v>
      </c>
      <c r="E182">
        <v>8</v>
      </c>
      <c r="F182">
        <v>13</v>
      </c>
      <c r="G182" t="s">
        <v>4</v>
      </c>
      <c r="H182" s="6">
        <v>0.33333333333333331</v>
      </c>
      <c r="I182">
        <v>3</v>
      </c>
      <c r="J182">
        <v>6</v>
      </c>
      <c r="K182">
        <v>9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0.375</v>
      </c>
      <c r="I183">
        <v>3</v>
      </c>
      <c r="J183">
        <v>5</v>
      </c>
      <c r="K183">
        <v>8</v>
      </c>
    </row>
    <row r="184" spans="1:11" x14ac:dyDescent="0.25">
      <c r="A184" t="s">
        <v>9</v>
      </c>
      <c r="B184" t="s">
        <v>5</v>
      </c>
      <c r="C184" s="6">
        <v>0.44444444444444442</v>
      </c>
      <c r="D184">
        <v>4</v>
      </c>
      <c r="E184">
        <v>5</v>
      </c>
      <c r="F184">
        <v>9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0.2857142857142857</v>
      </c>
      <c r="I185">
        <v>2</v>
      </c>
      <c r="J185">
        <v>5</v>
      </c>
      <c r="K185">
        <v>7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0.27272727272727271</v>
      </c>
      <c r="I186">
        <v>3</v>
      </c>
      <c r="J186">
        <v>8</v>
      </c>
      <c r="K186">
        <v>11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0.4</v>
      </c>
      <c r="I188">
        <v>2</v>
      </c>
      <c r="J188">
        <v>3</v>
      </c>
      <c r="K188">
        <v>5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0.8</v>
      </c>
      <c r="D192">
        <v>4</v>
      </c>
      <c r="E192">
        <v>1</v>
      </c>
      <c r="F192">
        <v>5</v>
      </c>
      <c r="G192" t="s">
        <v>7</v>
      </c>
      <c r="H192" s="6">
        <v>8.3333333333333329E-2</v>
      </c>
      <c r="I192">
        <v>1</v>
      </c>
      <c r="J192">
        <v>11</v>
      </c>
      <c r="K192">
        <v>12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0.8125</v>
      </c>
      <c r="D226">
        <v>13</v>
      </c>
      <c r="E226">
        <v>3</v>
      </c>
      <c r="F226">
        <v>16</v>
      </c>
      <c r="G226" t="s">
        <v>3</v>
      </c>
      <c r="H226" s="6">
        <v>0.66666666666666663</v>
      </c>
      <c r="I226">
        <v>4</v>
      </c>
      <c r="J226">
        <v>2</v>
      </c>
      <c r="K226">
        <v>6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0.66666666666666663</v>
      </c>
      <c r="D228">
        <v>8</v>
      </c>
      <c r="E228">
        <v>4</v>
      </c>
      <c r="F228">
        <v>12</v>
      </c>
      <c r="G228" t="s">
        <v>16</v>
      </c>
      <c r="H228" s="6">
        <v>0.8571428571428571</v>
      </c>
      <c r="I228">
        <v>6</v>
      </c>
      <c r="J228">
        <v>1</v>
      </c>
      <c r="K228">
        <v>7</v>
      </c>
    </row>
    <row r="229" spans="1:11" x14ac:dyDescent="0.25">
      <c r="A229" t="s">
        <v>7</v>
      </c>
      <c r="B229" t="s">
        <v>22</v>
      </c>
      <c r="C229" s="6">
        <v>0.55555555555555558</v>
      </c>
      <c r="D229">
        <v>5</v>
      </c>
      <c r="E229">
        <v>4</v>
      </c>
      <c r="F229">
        <v>9</v>
      </c>
      <c r="G229" t="s">
        <v>22</v>
      </c>
      <c r="H229" s="6">
        <v>0.8</v>
      </c>
      <c r="I229">
        <v>8</v>
      </c>
      <c r="J229">
        <v>2</v>
      </c>
      <c r="K229">
        <v>10</v>
      </c>
    </row>
    <row r="230" spans="1:11" x14ac:dyDescent="0.25">
      <c r="A230" t="s">
        <v>7</v>
      </c>
      <c r="B230" t="s">
        <v>4</v>
      </c>
      <c r="C230" s="6">
        <v>0.91666666666666663</v>
      </c>
      <c r="D230">
        <v>11</v>
      </c>
      <c r="E230">
        <v>1</v>
      </c>
      <c r="F230">
        <v>12</v>
      </c>
      <c r="G230" t="s">
        <v>4</v>
      </c>
      <c r="H230" s="6">
        <v>0.73333333333333328</v>
      </c>
      <c r="I230">
        <v>11</v>
      </c>
      <c r="J230">
        <v>4</v>
      </c>
      <c r="K230">
        <v>15</v>
      </c>
    </row>
    <row r="231" spans="1:11" x14ac:dyDescent="0.25">
      <c r="A231" t="s">
        <v>7</v>
      </c>
      <c r="B231" t="s">
        <v>6</v>
      </c>
      <c r="C231" s="6">
        <v>0.9</v>
      </c>
      <c r="D231">
        <v>9</v>
      </c>
      <c r="E231">
        <v>1</v>
      </c>
      <c r="F231">
        <v>10</v>
      </c>
      <c r="G231" t="s">
        <v>6</v>
      </c>
      <c r="H231" s="6">
        <v>0.76923076923076927</v>
      </c>
      <c r="I231">
        <v>10</v>
      </c>
      <c r="J231">
        <v>3</v>
      </c>
      <c r="K231">
        <v>13</v>
      </c>
    </row>
    <row r="232" spans="1:11" x14ac:dyDescent="0.25">
      <c r="A232" t="s">
        <v>7</v>
      </c>
      <c r="B232" t="s">
        <v>5</v>
      </c>
      <c r="C232" s="6">
        <v>0.90909090909090906</v>
      </c>
      <c r="D232">
        <v>10</v>
      </c>
      <c r="E232">
        <v>1</v>
      </c>
      <c r="F232">
        <v>11</v>
      </c>
      <c r="G232" t="s">
        <v>5</v>
      </c>
      <c r="H232" s="6">
        <v>0.70588235294117652</v>
      </c>
      <c r="I232">
        <v>12</v>
      </c>
      <c r="J232">
        <v>5</v>
      </c>
      <c r="K232">
        <v>17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0.76923076923076927</v>
      </c>
      <c r="I233">
        <v>10</v>
      </c>
      <c r="J233">
        <v>3</v>
      </c>
      <c r="K233">
        <v>13</v>
      </c>
    </row>
    <row r="234" spans="1:11" x14ac:dyDescent="0.25">
      <c r="A234" t="s">
        <v>7</v>
      </c>
      <c r="B234" t="s">
        <v>12</v>
      </c>
      <c r="C234" s="6">
        <v>0.73333333333333328</v>
      </c>
      <c r="D234">
        <v>11</v>
      </c>
      <c r="E234">
        <v>4</v>
      </c>
      <c r="F234">
        <v>15</v>
      </c>
      <c r="G234" t="s">
        <v>12</v>
      </c>
      <c r="H234" s="6">
        <v>0.81818181818181823</v>
      </c>
      <c r="I234">
        <v>9</v>
      </c>
      <c r="J234">
        <v>2</v>
      </c>
      <c r="K234">
        <v>11</v>
      </c>
    </row>
    <row r="235" spans="1:11" x14ac:dyDescent="0.25">
      <c r="A235" t="s">
        <v>7</v>
      </c>
      <c r="B235" t="s">
        <v>23</v>
      </c>
      <c r="C235" s="6">
        <v>0.66666666666666663</v>
      </c>
      <c r="D235">
        <v>2</v>
      </c>
      <c r="E235">
        <v>1</v>
      </c>
      <c r="F235">
        <v>3</v>
      </c>
      <c r="G235" t="s">
        <v>23</v>
      </c>
      <c r="H235" s="6">
        <v>0.7142857142857143</v>
      </c>
      <c r="I235">
        <v>10</v>
      </c>
      <c r="J235">
        <v>4</v>
      </c>
      <c r="K235">
        <v>14</v>
      </c>
    </row>
    <row r="236" spans="1:11" x14ac:dyDescent="0.25">
      <c r="A236" t="s">
        <v>7</v>
      </c>
      <c r="B236" t="s">
        <v>11</v>
      </c>
      <c r="C236" s="6">
        <v>0.83333333333333337</v>
      </c>
      <c r="D236">
        <v>5</v>
      </c>
      <c r="E236">
        <v>1</v>
      </c>
      <c r="F236">
        <v>6</v>
      </c>
      <c r="G236" t="s">
        <v>11</v>
      </c>
      <c r="H236" s="6">
        <v>0.7142857142857143</v>
      </c>
      <c r="I236">
        <v>5</v>
      </c>
      <c r="J236">
        <v>2</v>
      </c>
      <c r="K236">
        <v>7</v>
      </c>
    </row>
    <row r="237" spans="1:11" x14ac:dyDescent="0.25">
      <c r="A237" t="s">
        <v>7</v>
      </c>
      <c r="B237" t="s">
        <v>9</v>
      </c>
      <c r="C237" s="6">
        <v>0.8</v>
      </c>
      <c r="D237">
        <v>4</v>
      </c>
      <c r="E237">
        <v>1</v>
      </c>
      <c r="F237">
        <v>5</v>
      </c>
      <c r="G237" t="s">
        <v>9</v>
      </c>
      <c r="H237" s="6">
        <v>0.91666666666666663</v>
      </c>
      <c r="I237">
        <v>11</v>
      </c>
      <c r="J237">
        <v>1</v>
      </c>
      <c r="K237">
        <v>12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D44" sqref="D44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s="12" t="s">
        <v>32</v>
      </c>
      <c r="S2" s="12" t="s">
        <v>74</v>
      </c>
      <c r="T2" s="36" t="s">
        <v>102</v>
      </c>
      <c r="U2" s="36" t="s">
        <v>178</v>
      </c>
      <c r="V2" s="36" t="s">
        <v>146</v>
      </c>
      <c r="W2" s="36" t="s">
        <v>142</v>
      </c>
      <c r="X2" s="36" t="s">
        <v>108</v>
      </c>
      <c r="Y2" s="36" t="s">
        <v>104</v>
      </c>
      <c r="Z2" s="36" t="s">
        <v>179</v>
      </c>
      <c r="AA2" s="36" t="s">
        <v>57</v>
      </c>
      <c r="AB2" s="36" t="s">
        <v>58</v>
      </c>
      <c r="AC2" s="36" t="s">
        <v>63</v>
      </c>
      <c r="AD2" s="36" t="s">
        <v>69</v>
      </c>
      <c r="AE2" s="36" t="s">
        <v>66</v>
      </c>
      <c r="AF2" s="36" t="s">
        <v>180</v>
      </c>
      <c r="AG2" s="36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74</v>
      </c>
      <c r="S3" s="12" t="s">
        <v>32</v>
      </c>
      <c r="T3" s="36" t="s">
        <v>61</v>
      </c>
      <c r="U3" s="36" t="s">
        <v>88</v>
      </c>
      <c r="V3" s="36" t="s">
        <v>59</v>
      </c>
      <c r="W3" s="36" t="s">
        <v>60</v>
      </c>
      <c r="X3" s="36" t="s">
        <v>69</v>
      </c>
      <c r="Y3" s="36" t="s">
        <v>59</v>
      </c>
      <c r="Z3" s="36" t="s">
        <v>69</v>
      </c>
      <c r="AA3" s="36" t="s">
        <v>64</v>
      </c>
      <c r="AB3" s="36" t="s">
        <v>65</v>
      </c>
      <c r="AC3" s="36" t="s">
        <v>66</v>
      </c>
      <c r="AD3" s="36" t="s">
        <v>32</v>
      </c>
      <c r="AE3" s="36" t="s">
        <v>32</v>
      </c>
      <c r="AF3" s="36" t="s">
        <v>59</v>
      </c>
      <c r="AG3" s="36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s="12" t="s">
        <v>102</v>
      </c>
      <c r="S4" s="12" t="s">
        <v>61</v>
      </c>
      <c r="T4" s="36" t="s">
        <v>32</v>
      </c>
      <c r="U4" s="36" t="s">
        <v>78</v>
      </c>
      <c r="V4" s="36" t="s">
        <v>134</v>
      </c>
      <c r="W4" s="36" t="s">
        <v>85</v>
      </c>
      <c r="X4" s="36" t="s">
        <v>124</v>
      </c>
      <c r="Y4" s="36" t="s">
        <v>80</v>
      </c>
      <c r="Z4" s="36" t="s">
        <v>80</v>
      </c>
      <c r="AA4" s="36" t="s">
        <v>113</v>
      </c>
      <c r="AB4" s="36" t="s">
        <v>80</v>
      </c>
      <c r="AC4" s="36" t="s">
        <v>69</v>
      </c>
      <c r="AD4" s="36" t="s">
        <v>67</v>
      </c>
      <c r="AE4" s="36" t="s">
        <v>63</v>
      </c>
      <c r="AF4" s="36" t="s">
        <v>127</v>
      </c>
      <c r="AG4" s="36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s="12" t="s">
        <v>178</v>
      </c>
      <c r="S5" s="12" t="s">
        <v>88</v>
      </c>
      <c r="T5" s="36" t="s">
        <v>78</v>
      </c>
      <c r="U5" s="36" t="s">
        <v>32</v>
      </c>
      <c r="V5" s="36" t="s">
        <v>125</v>
      </c>
      <c r="W5" s="36" t="s">
        <v>145</v>
      </c>
      <c r="X5" s="36" t="s">
        <v>111</v>
      </c>
      <c r="Y5" s="36" t="s">
        <v>65</v>
      </c>
      <c r="Z5" s="36" t="s">
        <v>181</v>
      </c>
      <c r="AA5" s="36" t="s">
        <v>67</v>
      </c>
      <c r="AB5" s="36" t="s">
        <v>73</v>
      </c>
      <c r="AC5" s="36" t="s">
        <v>52</v>
      </c>
      <c r="AD5" s="36" t="s">
        <v>72</v>
      </c>
      <c r="AE5" s="36" t="s">
        <v>32</v>
      </c>
      <c r="AF5" s="36" t="s">
        <v>182</v>
      </c>
      <c r="AG5" s="36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s="12" t="s">
        <v>146</v>
      </c>
      <c r="S6" s="12" t="s">
        <v>59</v>
      </c>
      <c r="T6" s="36" t="s">
        <v>134</v>
      </c>
      <c r="U6" s="36" t="s">
        <v>125</v>
      </c>
      <c r="V6" s="36" t="s">
        <v>32</v>
      </c>
      <c r="W6" s="36" t="s">
        <v>146</v>
      </c>
      <c r="X6" s="36" t="s">
        <v>183</v>
      </c>
      <c r="Y6" s="36" t="s">
        <v>70</v>
      </c>
      <c r="Z6" s="36" t="s">
        <v>110</v>
      </c>
      <c r="AA6" s="36" t="s">
        <v>68</v>
      </c>
      <c r="AB6" s="36" t="s">
        <v>69</v>
      </c>
      <c r="AC6" s="36" t="s">
        <v>119</v>
      </c>
      <c r="AD6" s="36" t="s">
        <v>76</v>
      </c>
      <c r="AE6" s="36" t="s">
        <v>90</v>
      </c>
      <c r="AF6" s="36" t="s">
        <v>129</v>
      </c>
      <c r="AG6" s="36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s="12" t="s">
        <v>142</v>
      </c>
      <c r="S7" s="12" t="s">
        <v>60</v>
      </c>
      <c r="T7" s="36" t="s">
        <v>85</v>
      </c>
      <c r="U7" s="36" t="s">
        <v>145</v>
      </c>
      <c r="V7" s="36" t="s">
        <v>146</v>
      </c>
      <c r="W7" s="36" t="s">
        <v>32</v>
      </c>
      <c r="X7" s="36" t="s">
        <v>140</v>
      </c>
      <c r="Y7" s="36" t="s">
        <v>113</v>
      </c>
      <c r="Z7" s="36" t="s">
        <v>71</v>
      </c>
      <c r="AA7" s="36" t="s">
        <v>77</v>
      </c>
      <c r="AB7" s="36" t="s">
        <v>74</v>
      </c>
      <c r="AC7" s="36" t="s">
        <v>68</v>
      </c>
      <c r="AD7" s="36" t="s">
        <v>73</v>
      </c>
      <c r="AE7" s="36" t="s">
        <v>60</v>
      </c>
      <c r="AF7" s="36" t="s">
        <v>54</v>
      </c>
      <c r="AG7" s="36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s="12" t="s">
        <v>108</v>
      </c>
      <c r="S8" s="12" t="s">
        <v>69</v>
      </c>
      <c r="T8" s="36" t="s">
        <v>124</v>
      </c>
      <c r="U8" s="36" t="s">
        <v>111</v>
      </c>
      <c r="V8" s="36" t="s">
        <v>183</v>
      </c>
      <c r="W8" s="36" t="s">
        <v>140</v>
      </c>
      <c r="X8" s="36" t="s">
        <v>32</v>
      </c>
      <c r="Y8" s="36" t="s">
        <v>83</v>
      </c>
      <c r="Z8" s="36" t="s">
        <v>147</v>
      </c>
      <c r="AA8" s="36" t="s">
        <v>116</v>
      </c>
      <c r="AB8" s="36" t="s">
        <v>57</v>
      </c>
      <c r="AC8" s="36" t="s">
        <v>80</v>
      </c>
      <c r="AD8" s="36" t="s">
        <v>69</v>
      </c>
      <c r="AE8" s="36" t="s">
        <v>32</v>
      </c>
      <c r="AF8" s="36" t="s">
        <v>84</v>
      </c>
      <c r="AG8" s="36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104</v>
      </c>
      <c r="S9" s="12" t="s">
        <v>59</v>
      </c>
      <c r="T9" s="36" t="s">
        <v>80</v>
      </c>
      <c r="U9" s="36" t="s">
        <v>65</v>
      </c>
      <c r="V9" s="36" t="s">
        <v>70</v>
      </c>
      <c r="W9" s="36" t="s">
        <v>113</v>
      </c>
      <c r="X9" s="36" t="s">
        <v>83</v>
      </c>
      <c r="Y9" s="36" t="s">
        <v>32</v>
      </c>
      <c r="Z9" s="36" t="s">
        <v>101</v>
      </c>
      <c r="AA9" s="36" t="s">
        <v>80</v>
      </c>
      <c r="AB9" s="36" t="s">
        <v>63</v>
      </c>
      <c r="AC9" s="36" t="s">
        <v>86</v>
      </c>
      <c r="AD9" s="36" t="s">
        <v>119</v>
      </c>
      <c r="AE9" s="36" t="s">
        <v>74</v>
      </c>
      <c r="AF9" s="36" t="s">
        <v>135</v>
      </c>
      <c r="AG9" s="36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s="12" t="s">
        <v>179</v>
      </c>
      <c r="S10" s="12" t="s">
        <v>69</v>
      </c>
      <c r="T10" s="36" t="s">
        <v>80</v>
      </c>
      <c r="U10" s="36" t="s">
        <v>181</v>
      </c>
      <c r="V10" s="36" t="s">
        <v>110</v>
      </c>
      <c r="W10" s="36" t="s">
        <v>71</v>
      </c>
      <c r="X10" s="36" t="s">
        <v>147</v>
      </c>
      <c r="Y10" s="36" t="s">
        <v>101</v>
      </c>
      <c r="Z10" s="36" t="s">
        <v>32</v>
      </c>
      <c r="AA10" s="36" t="s">
        <v>122</v>
      </c>
      <c r="AB10" s="36" t="s">
        <v>51</v>
      </c>
      <c r="AC10" s="36" t="s">
        <v>81</v>
      </c>
      <c r="AD10" s="36" t="s">
        <v>67</v>
      </c>
      <c r="AE10" s="36" t="s">
        <v>66</v>
      </c>
      <c r="AF10" s="36" t="s">
        <v>184</v>
      </c>
      <c r="AG10" s="36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57</v>
      </c>
      <c r="S11" s="12" t="s">
        <v>64</v>
      </c>
      <c r="T11" s="36" t="s">
        <v>113</v>
      </c>
      <c r="U11" s="36" t="s">
        <v>67</v>
      </c>
      <c r="V11" s="36" t="s">
        <v>68</v>
      </c>
      <c r="W11" s="36" t="s">
        <v>77</v>
      </c>
      <c r="X11" s="36" t="s">
        <v>116</v>
      </c>
      <c r="Y11" s="36" t="s">
        <v>80</v>
      </c>
      <c r="Z11" s="36" t="s">
        <v>122</v>
      </c>
      <c r="AA11" s="36" t="s">
        <v>32</v>
      </c>
      <c r="AB11" s="36" t="s">
        <v>74</v>
      </c>
      <c r="AC11" s="36" t="s">
        <v>67</v>
      </c>
      <c r="AD11" s="36" t="s">
        <v>50</v>
      </c>
      <c r="AE11" s="36" t="s">
        <v>90</v>
      </c>
      <c r="AF11" s="36" t="s">
        <v>50</v>
      </c>
      <c r="AG11" s="36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s="12" t="s">
        <v>58</v>
      </c>
      <c r="S12" s="12" t="s">
        <v>65</v>
      </c>
      <c r="T12" s="36" t="s">
        <v>80</v>
      </c>
      <c r="U12" s="36" t="s">
        <v>73</v>
      </c>
      <c r="V12" s="36" t="s">
        <v>69</v>
      </c>
      <c r="W12" s="36" t="s">
        <v>74</v>
      </c>
      <c r="X12" s="36" t="s">
        <v>57</v>
      </c>
      <c r="Y12" s="36" t="s">
        <v>63</v>
      </c>
      <c r="Z12" s="36" t="s">
        <v>51</v>
      </c>
      <c r="AA12" s="36" t="s">
        <v>74</v>
      </c>
      <c r="AB12" s="36" t="s">
        <v>32</v>
      </c>
      <c r="AC12" s="36" t="s">
        <v>69</v>
      </c>
      <c r="AD12" s="36" t="s">
        <v>59</v>
      </c>
      <c r="AE12" s="36" t="s">
        <v>32</v>
      </c>
      <c r="AF12" s="36" t="s">
        <v>91</v>
      </c>
      <c r="AG12" s="36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s="12" t="s">
        <v>63</v>
      </c>
      <c r="S13" s="12" t="s">
        <v>66</v>
      </c>
      <c r="T13" s="36" t="s">
        <v>69</v>
      </c>
      <c r="U13" s="36" t="s">
        <v>52</v>
      </c>
      <c r="V13" s="36" t="s">
        <v>119</v>
      </c>
      <c r="W13" s="36" t="s">
        <v>68</v>
      </c>
      <c r="X13" s="36" t="s">
        <v>80</v>
      </c>
      <c r="Y13" s="36" t="s">
        <v>86</v>
      </c>
      <c r="Z13" s="36" t="s">
        <v>81</v>
      </c>
      <c r="AA13" s="36" t="s">
        <v>67</v>
      </c>
      <c r="AB13" s="36" t="s">
        <v>69</v>
      </c>
      <c r="AC13" s="36" t="s">
        <v>32</v>
      </c>
      <c r="AD13" s="36" t="s">
        <v>66</v>
      </c>
      <c r="AE13" s="36" t="s">
        <v>32</v>
      </c>
      <c r="AF13" s="36" t="s">
        <v>104</v>
      </c>
      <c r="AG13" s="36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69</v>
      </c>
      <c r="S14" s="12" t="s">
        <v>32</v>
      </c>
      <c r="T14" s="36" t="s">
        <v>67</v>
      </c>
      <c r="U14" s="36" t="s">
        <v>72</v>
      </c>
      <c r="V14" s="36" t="s">
        <v>76</v>
      </c>
      <c r="W14" s="36" t="s">
        <v>73</v>
      </c>
      <c r="X14" s="36" t="s">
        <v>69</v>
      </c>
      <c r="Y14" s="36" t="s">
        <v>119</v>
      </c>
      <c r="Z14" s="36" t="s">
        <v>67</v>
      </c>
      <c r="AA14" s="36" t="s">
        <v>50</v>
      </c>
      <c r="AB14" s="36" t="s">
        <v>59</v>
      </c>
      <c r="AC14" s="36" t="s">
        <v>66</v>
      </c>
      <c r="AD14" s="36" t="s">
        <v>32</v>
      </c>
      <c r="AE14" s="36" t="s">
        <v>72</v>
      </c>
      <c r="AF14" s="36" t="s">
        <v>61</v>
      </c>
      <c r="AG14" s="36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66</v>
      </c>
      <c r="S15" s="12" t="s">
        <v>32</v>
      </c>
      <c r="T15" s="36" t="s">
        <v>63</v>
      </c>
      <c r="U15" s="36" t="s">
        <v>32</v>
      </c>
      <c r="V15" s="36" t="s">
        <v>90</v>
      </c>
      <c r="W15" s="36" t="s">
        <v>60</v>
      </c>
      <c r="X15" s="36" t="s">
        <v>32</v>
      </c>
      <c r="Y15" s="36" t="s">
        <v>74</v>
      </c>
      <c r="Z15" s="36" t="s">
        <v>66</v>
      </c>
      <c r="AA15" s="36" t="s">
        <v>90</v>
      </c>
      <c r="AB15" s="36" t="s">
        <v>32</v>
      </c>
      <c r="AC15" s="36" t="s">
        <v>32</v>
      </c>
      <c r="AD15" s="36" t="s">
        <v>72</v>
      </c>
      <c r="AE15" s="36" t="s">
        <v>32</v>
      </c>
      <c r="AF15" s="36" t="s">
        <v>32</v>
      </c>
      <c r="AG15" s="36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180</v>
      </c>
      <c r="S16" s="12" t="s">
        <v>59</v>
      </c>
      <c r="T16" s="36" t="s">
        <v>127</v>
      </c>
      <c r="U16" s="36" t="s">
        <v>182</v>
      </c>
      <c r="V16" s="36" t="s">
        <v>129</v>
      </c>
      <c r="W16" s="36" t="s">
        <v>54</v>
      </c>
      <c r="X16" s="36" t="s">
        <v>84</v>
      </c>
      <c r="Y16" s="36" t="s">
        <v>135</v>
      </c>
      <c r="Z16" s="36" t="s">
        <v>184</v>
      </c>
      <c r="AA16" s="36" t="s">
        <v>50</v>
      </c>
      <c r="AB16" s="36" t="s">
        <v>91</v>
      </c>
      <c r="AC16" s="36" t="s">
        <v>104</v>
      </c>
      <c r="AD16" s="36" t="s">
        <v>61</v>
      </c>
      <c r="AE16" s="36" t="s">
        <v>32</v>
      </c>
      <c r="AF16" s="36" t="s">
        <v>32</v>
      </c>
      <c r="AG16" s="36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60</v>
      </c>
      <c r="S17" s="12" t="s">
        <v>32</v>
      </c>
      <c r="T17" s="36" t="s">
        <v>32</v>
      </c>
      <c r="U17" s="36" t="s">
        <v>32</v>
      </c>
      <c r="V17" s="36" t="s">
        <v>32</v>
      </c>
      <c r="W17" s="36" t="s">
        <v>32</v>
      </c>
      <c r="X17" s="36" t="s">
        <v>32</v>
      </c>
      <c r="Y17" s="36" t="s">
        <v>88</v>
      </c>
      <c r="Z17" s="36" t="s">
        <v>88</v>
      </c>
      <c r="AA17" s="36" t="s">
        <v>66</v>
      </c>
      <c r="AB17" s="36" t="s">
        <v>66</v>
      </c>
      <c r="AC17" s="36" t="s">
        <v>66</v>
      </c>
      <c r="AD17" s="36" t="s">
        <v>60</v>
      </c>
      <c r="AE17" s="36" t="s">
        <v>32</v>
      </c>
      <c r="AF17" s="36" t="s">
        <v>32</v>
      </c>
      <c r="AG17" s="36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185</v>
      </c>
      <c r="W2" t="s">
        <v>133</v>
      </c>
      <c r="X2" t="s">
        <v>186</v>
      </c>
      <c r="Y2" t="s">
        <v>187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182</v>
      </c>
      <c r="Z4" t="s">
        <v>188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189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190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185</v>
      </c>
      <c r="S6" t="s">
        <v>82</v>
      </c>
      <c r="T6" t="s">
        <v>139</v>
      </c>
      <c r="U6" t="s">
        <v>191</v>
      </c>
      <c r="V6" t="s">
        <v>32</v>
      </c>
      <c r="W6" t="s">
        <v>157</v>
      </c>
      <c r="X6" t="s">
        <v>157</v>
      </c>
      <c r="Y6" t="s">
        <v>137</v>
      </c>
      <c r="Z6" t="s">
        <v>192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184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193</v>
      </c>
      <c r="V8" t="s">
        <v>145</v>
      </c>
      <c r="W8" t="s">
        <v>51</v>
      </c>
      <c r="X8" t="s">
        <v>32</v>
      </c>
      <c r="Y8" t="s">
        <v>124</v>
      </c>
      <c r="Z8" t="s">
        <v>194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195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196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197</v>
      </c>
      <c r="U10" t="s">
        <v>132</v>
      </c>
      <c r="V10" t="s">
        <v>198</v>
      </c>
      <c r="W10" t="s">
        <v>126</v>
      </c>
      <c r="X10" t="s">
        <v>199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200</v>
      </c>
      <c r="W16" t="s">
        <v>160</v>
      </c>
      <c r="X16" t="s">
        <v>201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177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177</v>
      </c>
    </row>
    <row r="2" spans="1:6" x14ac:dyDescent="0.25">
      <c r="A2" s="1" t="s">
        <v>3</v>
      </c>
      <c r="B2" s="7">
        <v>0.59459459459459463</v>
      </c>
      <c r="C2" s="1">
        <v>22</v>
      </c>
      <c r="D2" s="8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8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8">
        <v>31</v>
      </c>
    </row>
    <row r="5" spans="1:6" x14ac:dyDescent="0.25">
      <c r="A5" s="1" t="s">
        <v>22</v>
      </c>
      <c r="B5" s="7">
        <v>0.5</v>
      </c>
      <c r="C5" s="1">
        <v>16</v>
      </c>
      <c r="D5" s="8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8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8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8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8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8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8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8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8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8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8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8">
        <v>26</v>
      </c>
    </row>
    <row r="17" spans="1:4" x14ac:dyDescent="0.25">
      <c r="A17" s="1" t="s">
        <v>10</v>
      </c>
      <c r="B17" s="7">
        <v>0</v>
      </c>
      <c r="C17" s="1">
        <v>0</v>
      </c>
      <c r="D17" s="8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27" workbookViewId="0">
      <selection activeCell="A162" sqref="A162:A177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37" t="s">
        <v>27</v>
      </c>
      <c r="B1" s="15" t="s">
        <v>165</v>
      </c>
      <c r="C1" s="16" t="s">
        <v>202</v>
      </c>
      <c r="D1" s="17" t="s">
        <v>166</v>
      </c>
      <c r="E1" s="16" t="s">
        <v>203</v>
      </c>
      <c r="F1" s="16" t="s">
        <v>167</v>
      </c>
      <c r="G1" s="16" t="s">
        <v>168</v>
      </c>
    </row>
    <row r="2" spans="1:7" s="6" customFormat="1" x14ac:dyDescent="0.25">
      <c r="A2" s="12" t="s">
        <v>3</v>
      </c>
      <c r="B2" s="14">
        <v>44912</v>
      </c>
      <c r="C2" s="6">
        <v>0.58974358974358976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44912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44912</v>
      </c>
      <c r="C4" s="6">
        <v>0.42424242424242425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44912</v>
      </c>
      <c r="C5" s="6">
        <v>0.47058823529411764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44912</v>
      </c>
      <c r="C6" s="6">
        <v>0.60465116279069764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44912</v>
      </c>
      <c r="C7" s="6">
        <v>0.55555555555555558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44912</v>
      </c>
      <c r="C8" s="6">
        <v>0.53488372093023251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44912</v>
      </c>
      <c r="C9" s="6">
        <v>0.44827586206896552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44912</v>
      </c>
      <c r="C10" s="6">
        <v>0.48837209302325579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44912</v>
      </c>
      <c r="C11" s="6">
        <v>0.4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44912</v>
      </c>
      <c r="C12" s="6">
        <v>0.5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44912</v>
      </c>
      <c r="C13" s="6">
        <v>0.36363636363636365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44912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44912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44912</v>
      </c>
      <c r="C16" s="6">
        <v>0.7857142857142857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44912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44912</v>
      </c>
      <c r="C18" s="6">
        <v>0.58974358974358976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44912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44912</v>
      </c>
      <c r="C20" s="6">
        <v>0.42424242424242425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44912</v>
      </c>
      <c r="C21" s="6">
        <v>0.47058823529411764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44912</v>
      </c>
      <c r="C22" s="6">
        <v>0.60465116279069764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44912</v>
      </c>
      <c r="C23" s="6">
        <v>0.55555555555555558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44912</v>
      </c>
      <c r="C24" s="6">
        <v>0.53488372093023251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44912</v>
      </c>
      <c r="C25" s="6">
        <v>0.44827586206896552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44912</v>
      </c>
      <c r="C26" s="6">
        <v>0.48837209302325579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44912</v>
      </c>
      <c r="C27" s="6">
        <v>0.4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44912</v>
      </c>
      <c r="C28" s="6">
        <v>0.5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44912</v>
      </c>
      <c r="C29" s="6">
        <v>0.36363636363636365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44912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44912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44912</v>
      </c>
      <c r="C32" s="6">
        <v>0.7857142857142857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44912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44912</v>
      </c>
      <c r="C34" s="6">
        <v>0.58974358974358976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44912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44912</v>
      </c>
      <c r="C36" s="6">
        <v>0.42424242424242425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44912</v>
      </c>
      <c r="C37" s="6">
        <v>0.47058823529411764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44912</v>
      </c>
      <c r="C38" s="6">
        <v>0.60465116279069764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44912</v>
      </c>
      <c r="C39" s="6">
        <v>0.55555555555555558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44912</v>
      </c>
      <c r="C40" s="6">
        <v>0.53488372093023251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44912</v>
      </c>
      <c r="C41" s="6">
        <v>0.44827586206896552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44912</v>
      </c>
      <c r="C42" s="6">
        <v>0.48837209302325579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44912</v>
      </c>
      <c r="C43" s="6">
        <v>0.4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44912</v>
      </c>
      <c r="C44" s="6">
        <v>0.5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44912</v>
      </c>
      <c r="C45" s="6">
        <v>0.36363636363636365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44912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44912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44912</v>
      </c>
      <c r="C48" s="6">
        <v>0.7857142857142857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44912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44912</v>
      </c>
      <c r="C50" s="6">
        <v>0.58974358974358976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44912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44912</v>
      </c>
      <c r="C52" s="6">
        <v>0.42424242424242425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44912</v>
      </c>
      <c r="C53" s="6">
        <v>0.47058823529411764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44912</v>
      </c>
      <c r="C54" s="6">
        <v>0.60465116279069764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44912</v>
      </c>
      <c r="C55" s="6">
        <v>0.55555555555555558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44912</v>
      </c>
      <c r="C56" s="6">
        <v>0.53488372093023251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44912</v>
      </c>
      <c r="C57" s="6">
        <v>0.44827586206896552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44912</v>
      </c>
      <c r="C58" s="6">
        <v>0.48837209302325579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44912</v>
      </c>
      <c r="C59" s="6">
        <v>0.4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44912</v>
      </c>
      <c r="C60" s="6">
        <v>0.5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44912</v>
      </c>
      <c r="C61" s="6">
        <v>0.36363636363636365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44912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44912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44912</v>
      </c>
      <c r="C64" s="6">
        <v>0.7857142857142857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44912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44912</v>
      </c>
      <c r="C66" s="6">
        <v>0.58974358974358976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44912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44912</v>
      </c>
      <c r="C68" s="6">
        <v>0.42424242424242425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44912</v>
      </c>
      <c r="C69" s="6">
        <v>0.47058823529411764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44912</v>
      </c>
      <c r="C70" s="6">
        <v>0.60465116279069764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44912</v>
      </c>
      <c r="C71" s="6">
        <v>0.55555555555555558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44912</v>
      </c>
      <c r="C72" s="6">
        <v>0.53488372093023251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44912</v>
      </c>
      <c r="C73" s="6">
        <v>0.44827586206896552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44912</v>
      </c>
      <c r="C74" s="6">
        <v>0.48837209302325579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44912</v>
      </c>
      <c r="C75" s="6">
        <v>0.4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44912</v>
      </c>
      <c r="C76" s="6">
        <v>0.5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44912</v>
      </c>
      <c r="C77" s="6">
        <v>0.36363636363636365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44912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44912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44912</v>
      </c>
      <c r="C80" s="6">
        <v>0.7857142857142857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44912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44912</v>
      </c>
      <c r="C82" s="6">
        <v>0.58974358974358976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44912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44912</v>
      </c>
      <c r="C84" s="6">
        <v>0.42424242424242425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44912</v>
      </c>
      <c r="C85" s="6">
        <v>0.47058823529411764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44912</v>
      </c>
      <c r="C86" s="6">
        <v>0.60465116279069764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44912</v>
      </c>
      <c r="C87" s="6">
        <v>0.55555555555555558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44912</v>
      </c>
      <c r="C88" s="6">
        <v>0.53488372093023251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44912</v>
      </c>
      <c r="C89" s="6">
        <v>0.44827586206896552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44912</v>
      </c>
      <c r="C90" s="6">
        <v>0.48837209302325579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44912</v>
      </c>
      <c r="C91" s="6">
        <v>0.4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44912</v>
      </c>
      <c r="C92" s="6">
        <v>0.5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44912</v>
      </c>
      <c r="C93" s="6">
        <v>0.36363636363636365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44912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44912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44912</v>
      </c>
      <c r="C96" s="6">
        <v>0.7857142857142857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44912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44912</v>
      </c>
      <c r="C98" s="6">
        <v>0.58974358974358976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44912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44912</v>
      </c>
      <c r="C100" s="6">
        <v>0.42424242424242425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44912</v>
      </c>
      <c r="C101" s="6">
        <v>0.47058823529411764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44912</v>
      </c>
      <c r="C102" s="6">
        <v>0.60465116279069764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44912</v>
      </c>
      <c r="C103" s="6">
        <v>0.55555555555555558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44912</v>
      </c>
      <c r="C104" s="6">
        <v>0.53488372093023251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44912</v>
      </c>
      <c r="C105" s="6">
        <v>0.44827586206896552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44912</v>
      </c>
      <c r="C106" s="6">
        <v>0.48837209302325579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44912</v>
      </c>
      <c r="C107" s="6">
        <v>0.4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44912</v>
      </c>
      <c r="C108" s="6">
        <v>0.5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44912</v>
      </c>
      <c r="C109" s="6">
        <v>0.36363636363636365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44912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44912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44912</v>
      </c>
      <c r="C112" s="6">
        <v>0.7857142857142857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44912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44912</v>
      </c>
      <c r="C114" s="6">
        <v>0.58974358974358976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44912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44912</v>
      </c>
      <c r="C116" s="6">
        <v>0.42424242424242425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44912</v>
      </c>
      <c r="C117" s="6">
        <v>0.47058823529411764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44912</v>
      </c>
      <c r="C118" s="6">
        <v>0.60465116279069764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44912</v>
      </c>
      <c r="C119" s="6">
        <v>0.55555555555555558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44912</v>
      </c>
      <c r="C120" s="6">
        <v>0.53488372093023251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44912</v>
      </c>
      <c r="C121" s="6">
        <v>0.44827586206896552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44912</v>
      </c>
      <c r="C122" s="6">
        <v>0.48837209302325579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44912</v>
      </c>
      <c r="C123" s="6">
        <v>0.4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44912</v>
      </c>
      <c r="C124" s="6">
        <v>0.5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44912</v>
      </c>
      <c r="C125" s="6">
        <v>0.36363636363636365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44912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44912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44912</v>
      </c>
      <c r="C128" s="6">
        <v>0.7857142857142857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44912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44912</v>
      </c>
      <c r="C130" s="6">
        <v>0.58974358974358976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44912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44912</v>
      </c>
      <c r="C132" s="6">
        <v>0.42424242424242425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44912</v>
      </c>
      <c r="C133" s="6">
        <v>0.47058823529411764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44912</v>
      </c>
      <c r="C134" s="6">
        <v>0.60465116279069764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44912</v>
      </c>
      <c r="C135" s="6">
        <v>0.55555555555555558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44912</v>
      </c>
      <c r="C136" s="6">
        <v>0.53488372093023251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44912</v>
      </c>
      <c r="C137" s="6">
        <v>0.44827586206896552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44912</v>
      </c>
      <c r="C138" s="6">
        <v>0.48837209302325579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44912</v>
      </c>
      <c r="C139" s="6">
        <v>0.4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44912</v>
      </c>
      <c r="C140" s="6">
        <v>0.5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44912</v>
      </c>
      <c r="C141" s="6">
        <v>0.36363636363636365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44912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44912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44912</v>
      </c>
      <c r="C144" s="6">
        <v>0.7857142857142857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44912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44912</v>
      </c>
      <c r="C146" s="6">
        <v>0.58974358974358976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44912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44912</v>
      </c>
      <c r="C148" s="6">
        <v>0.42424242424242425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44912</v>
      </c>
      <c r="C149" s="6">
        <v>0.47058823529411764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44912</v>
      </c>
      <c r="C150" s="6">
        <v>0.60465116279069764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44912</v>
      </c>
      <c r="C151" s="6">
        <v>0.55555555555555558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44912</v>
      </c>
      <c r="C152" s="6">
        <v>0.53488372093023251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44912</v>
      </c>
      <c r="C153" s="6">
        <v>0.44827586206896552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44912</v>
      </c>
      <c r="C154" s="6">
        <v>0.48837209302325579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44912</v>
      </c>
      <c r="C155" s="6">
        <v>0.4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44912</v>
      </c>
      <c r="C156" s="6">
        <v>0.5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44912</v>
      </c>
      <c r="C157" s="6">
        <v>0.36363636363636365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44912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44912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44912</v>
      </c>
      <c r="C160" s="6">
        <v>0.7857142857142857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44912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44912</v>
      </c>
      <c r="C162" s="6">
        <v>0.58974358974358976</v>
      </c>
      <c r="D162" s="14">
        <v>44907</v>
      </c>
      <c r="E162" s="6">
        <v>0.58974358974358976</v>
      </c>
      <c r="F162" s="12">
        <v>23</v>
      </c>
      <c r="G162" s="12">
        <v>39</v>
      </c>
    </row>
    <row r="163" spans="1:7" x14ac:dyDescent="0.25">
      <c r="A163" s="12" t="s">
        <v>18</v>
      </c>
      <c r="B163" s="14">
        <v>44912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44912</v>
      </c>
      <c r="C164" s="6">
        <v>0.42424242424242425</v>
      </c>
      <c r="D164" s="14">
        <v>44907</v>
      </c>
      <c r="E164" s="6">
        <v>0.42424242424242425</v>
      </c>
      <c r="F164" s="12">
        <v>14</v>
      </c>
      <c r="G164" s="12">
        <v>33</v>
      </c>
    </row>
    <row r="165" spans="1:7" x14ac:dyDescent="0.25">
      <c r="A165" s="12" t="s">
        <v>22</v>
      </c>
      <c r="B165" s="14">
        <v>44912</v>
      </c>
      <c r="C165" s="6">
        <v>0.47058823529411764</v>
      </c>
      <c r="D165" s="14">
        <v>44907</v>
      </c>
      <c r="E165" s="6">
        <v>0.47058823529411764</v>
      </c>
      <c r="F165" s="12">
        <v>16</v>
      </c>
      <c r="G165" s="12">
        <v>34</v>
      </c>
    </row>
    <row r="166" spans="1:7" x14ac:dyDescent="0.25">
      <c r="A166" s="12" t="s">
        <v>4</v>
      </c>
      <c r="B166" s="14">
        <v>44912</v>
      </c>
      <c r="C166" s="6">
        <v>0.60465116279069764</v>
      </c>
      <c r="D166" s="14">
        <v>44907</v>
      </c>
      <c r="E166" s="6">
        <v>0.60465116279069764</v>
      </c>
      <c r="F166" s="12">
        <v>26</v>
      </c>
      <c r="G166" s="12">
        <v>43</v>
      </c>
    </row>
    <row r="167" spans="1:7" x14ac:dyDescent="0.25">
      <c r="A167" s="12" t="s">
        <v>6</v>
      </c>
      <c r="B167" s="14">
        <v>44912</v>
      </c>
      <c r="C167" s="6">
        <v>0.55555555555555558</v>
      </c>
      <c r="D167" s="14">
        <v>44907</v>
      </c>
      <c r="E167" s="6">
        <v>0.55555555555555558</v>
      </c>
      <c r="F167" s="12">
        <v>20</v>
      </c>
      <c r="G167" s="12">
        <v>36</v>
      </c>
    </row>
    <row r="168" spans="1:7" x14ac:dyDescent="0.25">
      <c r="A168" s="12" t="s">
        <v>5</v>
      </c>
      <c r="B168" s="14">
        <v>44912</v>
      </c>
      <c r="C168" s="6">
        <v>0.53488372093023251</v>
      </c>
      <c r="D168" s="14">
        <v>44907</v>
      </c>
      <c r="E168" s="6">
        <v>0.53488372093023251</v>
      </c>
      <c r="F168" s="12">
        <v>23</v>
      </c>
      <c r="G168" s="12">
        <v>43</v>
      </c>
    </row>
    <row r="169" spans="1:7" x14ac:dyDescent="0.25">
      <c r="A169" s="12" t="s">
        <v>8</v>
      </c>
      <c r="B169" s="14">
        <v>44912</v>
      </c>
      <c r="C169" s="6">
        <v>0.44827586206896552</v>
      </c>
      <c r="D169" s="14">
        <v>44907</v>
      </c>
      <c r="E169" s="6">
        <v>0.44827586206896552</v>
      </c>
      <c r="F169" s="12">
        <v>13</v>
      </c>
      <c r="G169" s="12">
        <v>29</v>
      </c>
    </row>
    <row r="170" spans="1:7" x14ac:dyDescent="0.25">
      <c r="A170" s="12" t="s">
        <v>12</v>
      </c>
      <c r="B170" s="14">
        <v>44912</v>
      </c>
      <c r="C170" s="6">
        <v>0.48837209302325579</v>
      </c>
      <c r="D170" s="14">
        <v>44907</v>
      </c>
      <c r="E170" s="6">
        <v>0.48837209302325579</v>
      </c>
      <c r="F170" s="12">
        <v>21</v>
      </c>
      <c r="G170" s="12">
        <v>43</v>
      </c>
    </row>
    <row r="171" spans="1:7" x14ac:dyDescent="0.25">
      <c r="A171" s="12" t="s">
        <v>23</v>
      </c>
      <c r="B171" s="14">
        <v>44912</v>
      </c>
      <c r="C171" s="6">
        <v>0.4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44912</v>
      </c>
      <c r="C172" s="6">
        <v>0.5</v>
      </c>
      <c r="D172" s="14">
        <v>44907</v>
      </c>
      <c r="E172" s="6">
        <v>0.5</v>
      </c>
      <c r="F172" s="12">
        <v>10</v>
      </c>
      <c r="G172" s="12">
        <v>20</v>
      </c>
    </row>
    <row r="173" spans="1:7" x14ac:dyDescent="0.25">
      <c r="A173" s="12" t="s">
        <v>9</v>
      </c>
      <c r="B173" s="14">
        <v>44912</v>
      </c>
      <c r="C173" s="6">
        <v>0.36363636363636365</v>
      </c>
      <c r="D173" s="14">
        <v>44907</v>
      </c>
      <c r="E173" s="6">
        <v>0.36363636363636365</v>
      </c>
      <c r="F173" s="12">
        <v>8</v>
      </c>
      <c r="G173" s="12">
        <v>22</v>
      </c>
    </row>
    <row r="174" spans="1:7" x14ac:dyDescent="0.25">
      <c r="A174" s="12" t="s">
        <v>24</v>
      </c>
      <c r="B174" s="14">
        <v>44912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44912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44912</v>
      </c>
      <c r="C176" s="6">
        <v>0.7857142857142857</v>
      </c>
      <c r="D176" s="14">
        <v>44907</v>
      </c>
      <c r="E176" s="6">
        <v>0.7857142857142857</v>
      </c>
      <c r="F176" s="12">
        <v>22</v>
      </c>
      <c r="G176" s="12">
        <v>28</v>
      </c>
    </row>
    <row r="177" spans="1:7" x14ac:dyDescent="0.25">
      <c r="A177" s="12" t="s">
        <v>10</v>
      </c>
      <c r="B177" s="14">
        <v>44912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174</v>
      </c>
      <c r="C1" s="18" t="s">
        <v>27</v>
      </c>
      <c r="D1" s="19" t="s">
        <v>29</v>
      </c>
      <c r="E1" s="18" t="s">
        <v>175</v>
      </c>
      <c r="F1" s="18" t="s">
        <v>176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A2" sqref="A2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204</v>
      </c>
    </row>
    <row r="2" spans="1:1" x14ac:dyDescent="0.25">
      <c r="A2" s="26">
        <v>44912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Synergy-Matchup</vt:lpstr>
      <vt:lpstr>Teammate Synergy</vt:lpstr>
      <vt:lpstr>Matchups</vt:lpstr>
      <vt:lpstr>Map_old</vt:lpstr>
      <vt:lpstr>Individual_old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2022-12-18T00:11:41Z</dcterms:modified>
</cp:coreProperties>
</file>