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ICOS++Paper/Paper_1_FPColl/PastikhovScaling/"/>
    </mc:Choice>
  </mc:AlternateContent>
  <xr:revisionPtr revIDLastSave="0" documentId="13_ncr:1_{8E20AA80-8094-FD4E-8365-FEB98342F940}" xr6:coauthVersionLast="47" xr6:coauthVersionMax="47" xr10:uidLastSave="{00000000-0000-0000-0000-000000000000}"/>
  <bookViews>
    <workbookView xWindow="33900" yWindow="4060" windowWidth="19420" windowHeight="13320" xr2:uid="{79EB1445-7373-446A-B7BC-60A0A49526E2}"/>
  </bookViews>
  <sheets>
    <sheet name="conf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5" i="1" s="1"/>
  <c r="D3" i="1"/>
</calcChain>
</file>

<file path=xl/sharedStrings.xml><?xml version="1.0" encoding="utf-8"?>
<sst xmlns="http://schemas.openxmlformats.org/spreadsheetml/2006/main" count="16" uniqueCount="14">
  <si>
    <t>coil_index</t>
  </si>
  <si>
    <t>ps</t>
  </si>
  <si>
    <t>z</t>
  </si>
  <si>
    <t>dz</t>
  </si>
  <si>
    <t>r_inner</t>
  </si>
  <si>
    <t>r_outer</t>
  </si>
  <si>
    <t>layers_z</t>
  </si>
  <si>
    <t>layers_r</t>
  </si>
  <si>
    <t>setup</t>
  </si>
  <si>
    <t>dateEffective</t>
  </si>
  <si>
    <t>comment</t>
  </si>
  <si>
    <t>datum</t>
  </si>
  <si>
    <t>CentralCell</t>
  </si>
  <si>
    <t>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</si>
</sst>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8440-D9FB-4112-AB41-3C415DE5C328}">
  <dimension ref="A1:L5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2" max="2" width="19.1640625" bestFit="1" customWidth="1"/>
    <col min="11" max="11" width="12.33203125" bestFit="1" customWidth="1"/>
    <col min="12" max="12" width="35.5" bestFit="1" customWidth="1"/>
  </cols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13</v>
      </c>
      <c r="C2">
        <v>5</v>
      </c>
      <c r="D2">
        <f>-1</f>
        <v>-1</v>
      </c>
      <c r="E2">
        <v>0.1</v>
      </c>
      <c r="F2">
        <v>0.05</v>
      </c>
      <c r="G2">
        <v>0.5</v>
      </c>
      <c r="H2">
        <v>10</v>
      </c>
      <c r="I2">
        <v>10</v>
      </c>
    </row>
    <row r="3" spans="1:12" x14ac:dyDescent="0.2">
      <c r="A3">
        <v>2</v>
      </c>
      <c r="B3" t="s">
        <v>12</v>
      </c>
      <c r="C3">
        <v>5</v>
      </c>
      <c r="D3">
        <f>-0.2</f>
        <v>-0.2</v>
      </c>
      <c r="E3">
        <v>0.15</v>
      </c>
      <c r="F3">
        <v>0.8</v>
      </c>
      <c r="G3">
        <v>1.5</v>
      </c>
      <c r="H3">
        <v>10</v>
      </c>
      <c r="I3">
        <v>10</v>
      </c>
    </row>
    <row r="4" spans="1:12" x14ac:dyDescent="0.2">
      <c r="A4" s="1">
        <v>3</v>
      </c>
      <c r="B4" s="1" t="s">
        <v>12</v>
      </c>
      <c r="C4" s="1">
        <v>5</v>
      </c>
      <c r="D4" s="1">
        <v>0.2</v>
      </c>
      <c r="E4" s="1">
        <v>0.15</v>
      </c>
      <c r="F4" s="1">
        <v>0.8</v>
      </c>
      <c r="G4" s="1">
        <v>1.5</v>
      </c>
      <c r="H4" s="1">
        <v>10</v>
      </c>
      <c r="I4" s="1">
        <v>10</v>
      </c>
    </row>
    <row r="5" spans="1:12" x14ac:dyDescent="0.2">
      <c r="A5" s="1">
        <v>4</v>
      </c>
      <c r="B5" s="1" t="s">
        <v>13</v>
      </c>
      <c r="C5" s="1">
        <v>5</v>
      </c>
      <c r="D5" s="1">
        <f>-D2</f>
        <v>1</v>
      </c>
      <c r="E5" s="1">
        <v>0.1</v>
      </c>
      <c r="F5">
        <v>0.05</v>
      </c>
      <c r="G5">
        <v>0.5</v>
      </c>
      <c r="H5" s="1">
        <v>10</v>
      </c>
      <c r="I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Caneses Marin, Juan F.</dc:creator>
  <cp:lastModifiedBy>Juan Francisco Caneses</cp:lastModifiedBy>
  <dcterms:created xsi:type="dcterms:W3CDTF">2019-12-06T21:45:43Z</dcterms:created>
  <dcterms:modified xsi:type="dcterms:W3CDTF">2022-02-21T23:00:04Z</dcterms:modified>
</cp:coreProperties>
</file>