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human_observab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<sst xmlns="http://schemas.openxmlformats.org/spreadsheetml/2006/main" count="261" uniqueCount="22">
  <si>
    <t xml:space="preserve">task_id_1</t>
  </si>
  <si>
    <t xml:space="preserve">step_count</t>
  </si>
  <si>
    <t xml:space="preserve">who_reports</t>
  </si>
  <si>
    <t xml:space="preserve">update_received_time</t>
  </si>
  <si>
    <t xml:space="preserve">update_secs</t>
  </si>
  <si>
    <t xml:space="preserve">update_nsecs</t>
  </si>
  <si>
    <t xml:space="preserve">human_model</t>
  </si>
  <si>
    <t xml:space="preserve">human_observables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</si>
  <si>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</si>
  <si>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</si>
  <si>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</si>
  <si>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</si>
  <si>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</si>
  <si>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</si>
  <si>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</si>
  <si>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"OBSERVATION"</t>
  </si>
  <si>
    <t xml:space="preserve">''</t>
  </si>
  <si>
    <t xml:space="preserve">[True, False, False, False, False, True]</t>
  </si>
  <si>
    <t xml:space="preserve">[True, False, True, False, False, False]</t>
  </si>
  <si>
    <t xml:space="preserve">[True, False, False, True, False, True]</t>
  </si>
  <si>
    <t xml:space="preserve">[True, False, False, False, True, False]</t>
  </si>
  <si>
    <t xml:space="preserve">[True, False, False, True, False, False]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</si>
</sst>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3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O3" activeCellId="0" sqref="O3"/>
    </sheetView>
  </sheetViews>
  <sheetFormatPr defaultRowHeight="12.8"/>
  <cols>
    <col collapsed="false" hidden="false" max="1" min="1" style="0" width="7.40816326530612"/>
    <col collapsed="false" hidden="false" max="2" min="2" style="0" width="10.4591836734694"/>
    <col collapsed="false" hidden="false" max="3" min="3" style="0" width="15.7397959183673"/>
    <col collapsed="false" hidden="false" max="4" min="4" style="0" width="19.2142857142857"/>
    <col collapsed="false" hidden="false" max="5" min="5" style="0" width="11.8520408163265"/>
    <col collapsed="false" hidden="false" max="7" min="6" style="0" width="12.8265306122449"/>
    <col collapsed="false" hidden="false" max="8" min="8" style="0" width="32.8316326530612"/>
    <col collapsed="false" hidden="false" max="9" min="9" style="0" width="15.0459183673469"/>
    <col collapsed="false" hidden="false" max="10" min="10" style="0" width="13.515306122449"/>
    <col collapsed="false" hidden="false" max="11" min="11" style="0" width="15.4591836734694"/>
    <col collapsed="false" hidden="false" max="12" min="12" style="0" width="11.8520408163265"/>
    <col collapsed="false" hidden="false" max="13" min="13" style="0" width="12.8265306122449"/>
    <col collapsed="false" hidden="false" max="14" min="14" style="0" width="9.76530612244898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15</v>
      </c>
      <c r="E2" s="0" t="n">
        <v>1583322492</v>
      </c>
      <c r="F2" s="0" t="n">
        <v>979757715</v>
      </c>
      <c r="G2" s="0" t="s">
        <v>16</v>
      </c>
      <c r="H2" s="0" t="s">
        <v>17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1</v>
      </c>
      <c r="O2" s="0" t="n">
        <f aca="false">SUM(I2*1+J2*2+K2*4+L2*8+M2*16+N2*32)</f>
        <v>33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s">
        <v>15</v>
      </c>
      <c r="E3" s="0" t="n">
        <v>1583322495</v>
      </c>
      <c r="F3" s="0" t="n">
        <v>982746391</v>
      </c>
      <c r="G3" s="0" t="s">
        <v>16</v>
      </c>
      <c r="H3" s="0" t="s">
        <v>17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1</v>
      </c>
      <c r="O3" s="0" t="n">
        <f aca="false">SUM(I3*1+J3*2+K3*4+L3*8+M3*16+N3*32)</f>
        <v>33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s">
        <v>15</v>
      </c>
      <c r="E4" s="0" t="n">
        <v>1583322497</v>
      </c>
      <c r="F4" s="0" t="n">
        <v>933236951</v>
      </c>
      <c r="G4" s="0" t="s">
        <v>16</v>
      </c>
      <c r="H4" s="0" t="s">
        <v>18</v>
      </c>
      <c r="I4" s="0" t="n">
        <v>1</v>
      </c>
      <c r="J4" s="0" t="n">
        <v>0</v>
      </c>
      <c r="K4" s="0" t="n">
        <v>1</v>
      </c>
      <c r="L4" s="0" t="n">
        <v>0</v>
      </c>
      <c r="M4" s="0" t="n">
        <v>0</v>
      </c>
      <c r="N4" s="0" t="n">
        <v>0</v>
      </c>
      <c r="O4" s="0" t="n">
        <f aca="false">SUM(I4*1+J4*2+K4*4+L4*8+M4*16+N4*32)</f>
        <v>5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s">
        <v>15</v>
      </c>
      <c r="E5" s="0" t="n">
        <v>1583322499</v>
      </c>
      <c r="F5" s="0" t="n">
        <v>548858193</v>
      </c>
      <c r="G5" s="0" t="s">
        <v>16</v>
      </c>
      <c r="H5" s="0" t="s">
        <v>17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f aca="false">SUM(I5*1+J5*2+K5*4+L5*8+M5*16+N5*32)</f>
        <v>33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s">
        <v>15</v>
      </c>
      <c r="E6" s="0" t="n">
        <v>1583322501</v>
      </c>
      <c r="F6" s="0" t="n">
        <v>717519728</v>
      </c>
      <c r="G6" s="0" t="s">
        <v>16</v>
      </c>
      <c r="H6" s="0" t="s">
        <v>19</v>
      </c>
      <c r="I6" s="0" t="n">
        <v>1</v>
      </c>
      <c r="J6" s="0" t="n">
        <v>0</v>
      </c>
      <c r="K6" s="0" t="n">
        <v>0</v>
      </c>
      <c r="L6" s="0" t="n">
        <v>1</v>
      </c>
      <c r="M6" s="0" t="n">
        <v>0</v>
      </c>
      <c r="N6" s="0" t="n">
        <v>1</v>
      </c>
      <c r="O6" s="0" t="n">
        <f aca="false">SUM(I6*1+J6*2+K6*4+L6*8+M6*16+N6*32)</f>
        <v>41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s">
        <v>15</v>
      </c>
      <c r="E7" s="0" t="n">
        <v>1583322503</v>
      </c>
      <c r="F7" s="0" t="n">
        <v>88884125</v>
      </c>
      <c r="G7" s="0" t="s">
        <v>16</v>
      </c>
      <c r="H7" s="0" t="s">
        <v>17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1</v>
      </c>
      <c r="O7" s="0" t="n">
        <f aca="false">SUM(I7*1+J7*2+K7*4+L7*8+M7*16+N7*32)</f>
        <v>33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s">
        <v>15</v>
      </c>
      <c r="E8" s="0" t="n">
        <v>1583322517</v>
      </c>
      <c r="F8" s="0" t="n">
        <v>64574428</v>
      </c>
      <c r="G8" s="0" t="s">
        <v>16</v>
      </c>
      <c r="H8" s="0" t="s">
        <v>17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1</v>
      </c>
      <c r="O8" s="0" t="n">
        <f aca="false">SUM(I8*1+J8*2+K8*4+L8*8+M8*16+N8*32)</f>
        <v>33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s">
        <v>15</v>
      </c>
      <c r="E9" s="0" t="n">
        <v>1583322519</v>
      </c>
      <c r="F9" s="0" t="n">
        <v>635705140</v>
      </c>
      <c r="G9" s="0" t="s">
        <v>16</v>
      </c>
      <c r="H9" s="0" t="s">
        <v>19</v>
      </c>
      <c r="I9" s="0" t="n">
        <v>1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1</v>
      </c>
      <c r="O9" s="0" t="n">
        <f aca="false">SUM(I9*1+J9*2+K9*4+L9*8+M9*16+N9*32)</f>
        <v>41</v>
      </c>
    </row>
    <row r="10" customFormat="false" ht="12.8" hidden="false" customHeight="false" outlineLevel="0" collapsed="false">
      <c r="A10" s="0" t="n">
        <v>1</v>
      </c>
      <c r="B10" s="0" t="n">
        <v>9</v>
      </c>
      <c r="C10" s="0" t="s">
        <v>15</v>
      </c>
      <c r="E10" s="0" t="n">
        <v>1583322520</v>
      </c>
      <c r="F10" s="0" t="n">
        <v>992358356</v>
      </c>
      <c r="G10" s="0" t="s">
        <v>16</v>
      </c>
      <c r="H10" s="0" t="s">
        <v>17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1</v>
      </c>
      <c r="O10" s="0" t="n">
        <f aca="false">SUM(I10*1+J10*2+K10*4+L10*8+M10*16+N10*32)</f>
        <v>33</v>
      </c>
    </row>
    <row r="11" customFormat="false" ht="12.8" hidden="false" customHeight="false" outlineLevel="0" collapsed="false">
      <c r="A11" s="0" t="n">
        <v>1</v>
      </c>
      <c r="B11" s="0" t="n">
        <v>10</v>
      </c>
      <c r="C11" s="0" t="s">
        <v>15</v>
      </c>
      <c r="E11" s="0" t="n">
        <v>1583322522</v>
      </c>
      <c r="F11" s="0" t="n">
        <v>353870850</v>
      </c>
      <c r="G11" s="0" t="s">
        <v>16</v>
      </c>
      <c r="H11" s="0" t="s">
        <v>18</v>
      </c>
      <c r="I11" s="0" t="n">
        <v>1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f aca="false">SUM(I11*1+J11*2+K11*4+L11*8+M11*16+N11*32)</f>
        <v>5</v>
      </c>
    </row>
    <row r="12" customFormat="false" ht="12.8" hidden="false" customHeight="false" outlineLevel="0" collapsed="false">
      <c r="A12" s="0" t="n">
        <v>1</v>
      </c>
      <c r="B12" s="0" t="n">
        <v>11</v>
      </c>
      <c r="C12" s="0" t="s">
        <v>15</v>
      </c>
      <c r="E12" s="0" t="n">
        <v>1583322524</v>
      </c>
      <c r="F12" s="0" t="n">
        <v>227129538</v>
      </c>
      <c r="G12" s="0" t="s">
        <v>16</v>
      </c>
      <c r="H12" s="0" t="s">
        <v>17</v>
      </c>
      <c r="I12" s="0" t="n">
        <v>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f aca="false">SUM(I12*1+J12*2+K12*4+L12*8+M12*16+N12*32)</f>
        <v>33</v>
      </c>
    </row>
    <row r="13" customFormat="false" ht="12.8" hidden="false" customHeight="false" outlineLevel="0" collapsed="false">
      <c r="A13" s="0" t="n">
        <v>1</v>
      </c>
      <c r="B13" s="0" t="n">
        <v>12</v>
      </c>
      <c r="C13" s="0" t="s">
        <v>15</v>
      </c>
      <c r="E13" s="0" t="n">
        <v>1583322526</v>
      </c>
      <c r="F13" s="0" t="n">
        <v>312485216</v>
      </c>
      <c r="G13" s="0" t="s">
        <v>16</v>
      </c>
      <c r="H13" s="0" t="s">
        <v>18</v>
      </c>
      <c r="I13" s="0" t="n">
        <v>1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f aca="false">SUM(I13*1+J13*2+K13*4+L13*8+M13*16+N13*32)</f>
        <v>5</v>
      </c>
    </row>
    <row r="14" customFormat="false" ht="12.8" hidden="false" customHeight="false" outlineLevel="0" collapsed="false">
      <c r="A14" s="0" t="n">
        <v>1</v>
      </c>
      <c r="B14" s="0" t="n">
        <v>13</v>
      </c>
      <c r="C14" s="0" t="s">
        <v>15</v>
      </c>
      <c r="E14" s="0" t="n">
        <v>1583322529</v>
      </c>
      <c r="F14" s="0" t="n">
        <v>328196545</v>
      </c>
      <c r="G14" s="0" t="s">
        <v>16</v>
      </c>
      <c r="H14" s="0" t="s">
        <v>17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f aca="false">SUM(I14*1+J14*2+K14*4+L14*8+M14*16+N14*32)</f>
        <v>33</v>
      </c>
    </row>
    <row r="15" customFormat="false" ht="12.8" hidden="false" customHeight="false" outlineLevel="0" collapsed="false">
      <c r="A15" s="0" t="n">
        <v>1</v>
      </c>
      <c r="B15" s="0" t="n">
        <v>14</v>
      </c>
      <c r="C15" s="0" t="s">
        <v>15</v>
      </c>
      <c r="E15" s="0" t="n">
        <v>1583322530</v>
      </c>
      <c r="F15" s="0" t="n">
        <v>627373305</v>
      </c>
      <c r="G15" s="0" t="s">
        <v>16</v>
      </c>
      <c r="H15" s="0" t="s">
        <v>19</v>
      </c>
      <c r="I15" s="0" t="n">
        <v>1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1</v>
      </c>
      <c r="O15" s="0" t="n">
        <f aca="false">SUM(I15*1+J15*2+K15*4+L15*8+M15*16+N15*32)</f>
        <v>41</v>
      </c>
    </row>
    <row r="16" customFormat="false" ht="12.8" hidden="false" customHeight="false" outlineLevel="0" collapsed="false">
      <c r="A16" s="0" t="n">
        <v>1</v>
      </c>
      <c r="B16" s="0" t="n">
        <v>15</v>
      </c>
      <c r="C16" s="0" t="s">
        <v>15</v>
      </c>
      <c r="E16" s="0" t="n">
        <v>1583322533</v>
      </c>
      <c r="F16" s="0" t="n">
        <v>743804091</v>
      </c>
      <c r="G16" s="0" t="s">
        <v>16</v>
      </c>
      <c r="H16" s="0" t="s">
        <v>17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f aca="false">SUM(I16*1+J16*2+K16*4+L16*8+M16*16+N16*32)</f>
        <v>33</v>
      </c>
    </row>
    <row r="17" customFormat="false" ht="12.8" hidden="false" customHeight="false" outlineLevel="0" collapsed="false">
      <c r="A17" s="0" t="n">
        <v>1</v>
      </c>
      <c r="B17" s="0" t="n">
        <v>16</v>
      </c>
      <c r="C17" s="0" t="s">
        <v>15</v>
      </c>
      <c r="E17" s="0" t="n">
        <v>1583322542</v>
      </c>
      <c r="F17" s="0" t="n">
        <v>238482678</v>
      </c>
      <c r="G17" s="0" t="s">
        <v>16</v>
      </c>
      <c r="H17" s="0" t="s">
        <v>17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1</v>
      </c>
      <c r="O17" s="0" t="n">
        <f aca="false">SUM(I17*1+J17*2+K17*4+L17*8+M17*16+N17*32)</f>
        <v>33</v>
      </c>
    </row>
    <row r="18" customFormat="false" ht="12.8" hidden="false" customHeight="false" outlineLevel="0" collapsed="false">
      <c r="A18" s="0" t="n">
        <v>1</v>
      </c>
      <c r="B18" s="0" t="n">
        <v>17</v>
      </c>
      <c r="C18" s="0" t="s">
        <v>15</v>
      </c>
      <c r="E18" s="0" t="n">
        <v>1583322543</v>
      </c>
      <c r="F18" s="0" t="n">
        <v>623859673</v>
      </c>
      <c r="G18" s="0" t="s">
        <v>16</v>
      </c>
      <c r="H18" s="0" t="s">
        <v>20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1</v>
      </c>
      <c r="N18" s="0" t="n">
        <v>0</v>
      </c>
      <c r="O18" s="0" t="n">
        <f aca="false">SUM(I18*1+J18*2+K18*4+L18*8+M18*16+N18*32)</f>
        <v>17</v>
      </c>
    </row>
    <row r="19" customFormat="false" ht="12.8" hidden="false" customHeight="false" outlineLevel="0" collapsed="false">
      <c r="A19" s="0" t="n">
        <v>1</v>
      </c>
      <c r="B19" s="0" t="n">
        <v>18</v>
      </c>
      <c r="C19" s="0" t="s">
        <v>15</v>
      </c>
      <c r="E19" s="0" t="n">
        <v>1583322551</v>
      </c>
      <c r="F19" s="0" t="n">
        <v>939146665</v>
      </c>
      <c r="G19" s="0" t="s">
        <v>16</v>
      </c>
      <c r="H19" s="0" t="s">
        <v>19</v>
      </c>
      <c r="I19" s="0" t="n">
        <v>1</v>
      </c>
      <c r="J19" s="0" t="n">
        <v>0</v>
      </c>
      <c r="K19" s="0" t="n">
        <v>0</v>
      </c>
      <c r="L19" s="0" t="n">
        <v>1</v>
      </c>
      <c r="M19" s="0" t="n">
        <v>0</v>
      </c>
      <c r="N19" s="0" t="n">
        <v>1</v>
      </c>
      <c r="O19" s="0" t="n">
        <f aca="false">SUM(I19*1+J19*2+K19*4+L19*8+M19*16+N19*32)</f>
        <v>41</v>
      </c>
    </row>
    <row r="20" customFormat="false" ht="12.8" hidden="false" customHeight="false" outlineLevel="0" collapsed="false">
      <c r="A20" s="0" t="n">
        <v>1</v>
      </c>
      <c r="B20" s="0" t="n">
        <v>19</v>
      </c>
      <c r="C20" s="0" t="s">
        <v>15</v>
      </c>
      <c r="E20" s="0" t="n">
        <v>1583322553</v>
      </c>
      <c r="F20" s="0" t="n">
        <v>748498033</v>
      </c>
      <c r="G20" s="0" t="s">
        <v>16</v>
      </c>
      <c r="H20" s="0" t="s">
        <v>17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1</v>
      </c>
      <c r="O20" s="0" t="n">
        <f aca="false">SUM(I20*1+J20*2+K20*4+L20*8+M20*16+N20*32)</f>
        <v>33</v>
      </c>
    </row>
    <row r="21" customFormat="false" ht="12.8" hidden="false" customHeight="false" outlineLevel="0" collapsed="false">
      <c r="A21" s="0" t="n">
        <v>1</v>
      </c>
      <c r="B21" s="0" t="n">
        <v>20</v>
      </c>
      <c r="C21" s="0" t="s">
        <v>15</v>
      </c>
      <c r="E21" s="0" t="n">
        <v>1583322556</v>
      </c>
      <c r="F21" s="0" t="n">
        <v>675682648</v>
      </c>
      <c r="G21" s="0" t="s">
        <v>16</v>
      </c>
      <c r="H21" s="0" t="s">
        <v>17</v>
      </c>
      <c r="I21" s="0" t="n">
        <v>1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1</v>
      </c>
      <c r="O21" s="0" t="n">
        <f aca="false">SUM(I21*1+J21*2+K21*4+L21*8+M21*16+N21*32)</f>
        <v>33</v>
      </c>
    </row>
    <row r="22" customFormat="false" ht="12.8" hidden="false" customHeight="false" outlineLevel="0" collapsed="false">
      <c r="A22" s="0" t="n">
        <v>1</v>
      </c>
      <c r="B22" s="0" t="n">
        <v>21</v>
      </c>
      <c r="C22" s="0" t="s">
        <v>15</v>
      </c>
      <c r="E22" s="0" t="n">
        <v>1583322569</v>
      </c>
      <c r="F22" s="0" t="n">
        <v>966243488</v>
      </c>
      <c r="G22" s="0" t="s">
        <v>16</v>
      </c>
      <c r="H22" s="0" t="s">
        <v>17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1</v>
      </c>
      <c r="O22" s="0" t="n">
        <f aca="false">SUM(I22*1+J22*2+K22*4+L22*8+M22*16+N22*32)</f>
        <v>33</v>
      </c>
    </row>
    <row r="23" customFormat="false" ht="12.8" hidden="false" customHeight="false" outlineLevel="0" collapsed="false">
      <c r="A23" s="0" t="n">
        <v>1</v>
      </c>
      <c r="B23" s="0" t="n">
        <v>22</v>
      </c>
      <c r="C23" s="0" t="s">
        <v>15</v>
      </c>
      <c r="E23" s="0" t="n">
        <v>1583322571</v>
      </c>
      <c r="F23" s="0" t="n">
        <v>617203194</v>
      </c>
      <c r="G23" s="0" t="s">
        <v>16</v>
      </c>
      <c r="H23" s="0" t="s">
        <v>18</v>
      </c>
      <c r="I23" s="0" t="n">
        <v>1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f aca="false">SUM(I23*1+J23*2+K23*4+L23*8+M23*16+N23*32)</f>
        <v>5</v>
      </c>
    </row>
    <row r="24" customFormat="false" ht="12.8" hidden="false" customHeight="false" outlineLevel="0" collapsed="false">
      <c r="A24" s="0" t="n">
        <v>1</v>
      </c>
      <c r="B24" s="0" t="n">
        <v>23</v>
      </c>
      <c r="C24" s="0" t="s">
        <v>15</v>
      </c>
      <c r="E24" s="0" t="n">
        <v>1583322572</v>
      </c>
      <c r="F24" s="0" t="n">
        <v>926305571</v>
      </c>
      <c r="G24" s="0" t="s">
        <v>16</v>
      </c>
      <c r="H24" s="0" t="s">
        <v>21</v>
      </c>
      <c r="I24" s="0" t="n">
        <v>1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f aca="false">SUM(I24*1+J24*2+K24*4+L24*8+M24*16+N24*32)</f>
        <v>9</v>
      </c>
    </row>
    <row r="25" customFormat="false" ht="12.8" hidden="false" customHeight="false" outlineLevel="0" collapsed="false">
      <c r="A25" s="0" t="n">
        <v>1</v>
      </c>
      <c r="B25" s="0" t="n">
        <v>24</v>
      </c>
      <c r="C25" s="0" t="s">
        <v>15</v>
      </c>
      <c r="E25" s="0" t="n">
        <v>1583322574</v>
      </c>
      <c r="F25" s="0" t="n">
        <v>270620473</v>
      </c>
      <c r="G25" s="0" t="s">
        <v>16</v>
      </c>
      <c r="H25" s="0" t="s">
        <v>17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1</v>
      </c>
      <c r="O25" s="0" t="n">
        <f aca="false">SUM(I25*1+J25*2+K25*4+L25*8+M25*16+N25*32)</f>
        <v>33</v>
      </c>
    </row>
    <row r="26" customFormat="false" ht="12.8" hidden="false" customHeight="false" outlineLevel="0" collapsed="false">
      <c r="A26" s="0" t="n">
        <v>1</v>
      </c>
      <c r="B26" s="0" t="n">
        <v>25</v>
      </c>
      <c r="C26" s="0" t="s">
        <v>15</v>
      </c>
      <c r="E26" s="0" t="n">
        <v>1583322576</v>
      </c>
      <c r="F26" s="0" t="n">
        <v>268842258</v>
      </c>
      <c r="G26" s="0" t="s">
        <v>16</v>
      </c>
      <c r="H26" s="0" t="s">
        <v>17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f aca="false">SUM(I26*1+J26*2+K26*4+L26*8+M26*16+N26*32)</f>
        <v>33</v>
      </c>
    </row>
    <row r="27" customFormat="false" ht="12.8" hidden="false" customHeight="false" outlineLevel="0" collapsed="false">
      <c r="A27" s="0" t="n">
        <v>1</v>
      </c>
      <c r="B27" s="0" t="n">
        <v>26</v>
      </c>
      <c r="C27" s="0" t="s">
        <v>15</v>
      </c>
      <c r="E27" s="0" t="n">
        <v>1583322577</v>
      </c>
      <c r="F27" s="0" t="n">
        <v>646274559</v>
      </c>
      <c r="G27" s="0" t="s">
        <v>16</v>
      </c>
      <c r="H27" s="0" t="s">
        <v>18</v>
      </c>
      <c r="I27" s="0" t="n">
        <v>1</v>
      </c>
      <c r="J27" s="0" t="n">
        <v>0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f aca="false">SUM(I27*1+J27*2+K27*4+L27*8+M27*16+N27*32)</f>
        <v>5</v>
      </c>
    </row>
    <row r="28" customFormat="false" ht="12.8" hidden="false" customHeight="false" outlineLevel="0" collapsed="false">
      <c r="A28" s="0" t="n">
        <v>1</v>
      </c>
      <c r="B28" s="0" t="n">
        <v>27</v>
      </c>
      <c r="C28" s="0" t="s">
        <v>15</v>
      </c>
      <c r="E28" s="0" t="n">
        <v>1583322580</v>
      </c>
      <c r="F28" s="0" t="n">
        <v>194672137</v>
      </c>
      <c r="G28" s="0" t="s">
        <v>16</v>
      </c>
      <c r="H28" s="0" t="s">
        <v>17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1</v>
      </c>
      <c r="O28" s="0" t="n">
        <f aca="false">SUM(I28*1+J28*2+K28*4+L28*8+M28*16+N28*32)</f>
        <v>33</v>
      </c>
    </row>
    <row r="29" customFormat="false" ht="12.8" hidden="false" customHeight="false" outlineLevel="0" collapsed="false">
      <c r="A29" s="0" t="n">
        <v>1</v>
      </c>
      <c r="B29" s="0" t="n">
        <v>28</v>
      </c>
      <c r="C29" s="0" t="s">
        <v>15</v>
      </c>
      <c r="E29" s="0" t="n">
        <v>1583322581</v>
      </c>
      <c r="F29" s="0" t="n">
        <v>507258703</v>
      </c>
      <c r="G29" s="0" t="s">
        <v>16</v>
      </c>
      <c r="H29" s="0" t="s">
        <v>19</v>
      </c>
      <c r="I29" s="0" t="n">
        <v>1</v>
      </c>
      <c r="J29" s="0" t="n">
        <v>0</v>
      </c>
      <c r="K29" s="0" t="n">
        <v>0</v>
      </c>
      <c r="L29" s="0" t="n">
        <v>1</v>
      </c>
      <c r="M29" s="0" t="n">
        <v>0</v>
      </c>
      <c r="N29" s="0" t="n">
        <v>1</v>
      </c>
      <c r="O29" s="0" t="n">
        <f aca="false">SUM(I29*1+J29*2+K29*4+L29*8+M29*16+N29*32)</f>
        <v>41</v>
      </c>
    </row>
    <row r="30" customFormat="false" ht="12.8" hidden="false" customHeight="false" outlineLevel="0" collapsed="false">
      <c r="A30" s="0" t="n">
        <v>1</v>
      </c>
      <c r="B30" s="0" t="n">
        <v>29</v>
      </c>
      <c r="C30" s="0" t="s">
        <v>15</v>
      </c>
      <c r="E30" s="0" t="n">
        <v>1583322583</v>
      </c>
      <c r="F30" s="0" t="n">
        <v>146001148</v>
      </c>
      <c r="G30" s="0" t="s">
        <v>16</v>
      </c>
      <c r="H30" s="0" t="s">
        <v>17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1</v>
      </c>
      <c r="O30" s="0" t="n">
        <f aca="false">SUM(I30*1+J30*2+K30*4+L30*8+M30*16+N30*32)</f>
        <v>33</v>
      </c>
    </row>
    <row r="31" customFormat="false" ht="12.8" hidden="false" customHeight="false" outlineLevel="0" collapsed="false">
      <c r="A31" s="0" t="n">
        <v>1</v>
      </c>
      <c r="B31" s="0" t="n">
        <v>30</v>
      </c>
      <c r="C31" s="0" t="s">
        <v>15</v>
      </c>
      <c r="E31" s="0" t="n">
        <v>1583322593</v>
      </c>
      <c r="F31" s="0" t="n">
        <v>74431130</v>
      </c>
      <c r="G31" s="0" t="s">
        <v>16</v>
      </c>
      <c r="H31" s="0" t="s">
        <v>17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f aca="false">SUM(I31*1+J31*2+K31*4+L31*8+M31*16+N31*32)</f>
        <v>33</v>
      </c>
    </row>
    <row r="32" customFormat="false" ht="12.8" hidden="false" customHeight="false" outlineLevel="0" collapsed="false">
      <c r="A32" s="0" t="n">
        <v>1</v>
      </c>
      <c r="B32" s="0" t="n">
        <v>31</v>
      </c>
      <c r="C32" s="0" t="s">
        <v>15</v>
      </c>
      <c r="E32" s="0" t="n">
        <v>1583322594</v>
      </c>
      <c r="F32" s="0" t="n">
        <v>367957583</v>
      </c>
      <c r="G32" s="0" t="s">
        <v>16</v>
      </c>
      <c r="H32" s="0" t="s">
        <v>19</v>
      </c>
      <c r="I32" s="0" t="n">
        <v>1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f aca="false">SUM(I32*1+J32*2+K32*4+L32*8+M32*16+N32*32)</f>
        <v>41</v>
      </c>
    </row>
    <row r="33" customFormat="false" ht="12.8" hidden="false" customHeight="false" outlineLevel="0" collapsed="false">
      <c r="A33" s="0" t="n">
        <v>1</v>
      </c>
      <c r="B33" s="0" t="n">
        <v>32</v>
      </c>
      <c r="C33" s="0" t="s">
        <v>15</v>
      </c>
      <c r="E33" s="0" t="n">
        <v>1583322595</v>
      </c>
      <c r="F33" s="0" t="n">
        <v>724562387</v>
      </c>
      <c r="G33" s="0" t="s">
        <v>16</v>
      </c>
      <c r="H33" s="0" t="s">
        <v>17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1</v>
      </c>
      <c r="O33" s="0" t="n">
        <f aca="false">SUM(I33*1+J33*2+K33*4+L33*8+M33*16+N33*32)</f>
        <v>33</v>
      </c>
    </row>
    <row r="34" customFormat="false" ht="12.8" hidden="false" customHeight="false" outlineLevel="0" collapsed="false">
      <c r="A34" s="0" t="n">
        <v>1</v>
      </c>
      <c r="B34" s="0" t="n">
        <v>33</v>
      </c>
      <c r="C34" s="0" t="s">
        <v>15</v>
      </c>
      <c r="E34" s="0" t="n">
        <v>1583322597</v>
      </c>
      <c r="F34" s="0" t="n">
        <v>528533279</v>
      </c>
      <c r="G34" s="0" t="s">
        <v>16</v>
      </c>
      <c r="H34" s="0" t="s">
        <v>17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1</v>
      </c>
      <c r="O34" s="0" t="n">
        <f aca="false">SUM(I34*1+J34*2+K34*4+L34*8+M34*16+N34*32)</f>
        <v>33</v>
      </c>
    </row>
    <row r="35" customFormat="false" ht="12.8" hidden="false" customHeight="false" outlineLevel="0" collapsed="false">
      <c r="A35" s="0" t="n">
        <v>1</v>
      </c>
      <c r="B35" s="0" t="n">
        <v>34</v>
      </c>
      <c r="C35" s="0" t="s">
        <v>15</v>
      </c>
      <c r="E35" s="0" t="n">
        <v>1583322600</v>
      </c>
      <c r="F35" s="0" t="n">
        <v>534107143</v>
      </c>
      <c r="G35" s="0" t="s">
        <v>16</v>
      </c>
      <c r="H35" s="0" t="s">
        <v>17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f aca="false">SUM(I35*1+J35*2+K35*4+L35*8+M35*16+N35*32)</f>
        <v>33</v>
      </c>
    </row>
    <row r="36" customFormat="false" ht="12.8" hidden="false" customHeight="false" outlineLevel="0" collapsed="false">
      <c r="A36" s="0" t="n">
        <v>1</v>
      </c>
      <c r="B36" s="0" t="n">
        <v>35</v>
      </c>
      <c r="C36" s="0" t="s">
        <v>15</v>
      </c>
      <c r="E36" s="0" t="n">
        <v>1583322603</v>
      </c>
      <c r="F36" s="0" t="n">
        <v>594840664</v>
      </c>
      <c r="G36" s="0" t="s">
        <v>16</v>
      </c>
      <c r="H36" s="0" t="s">
        <v>17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f aca="false">SUM(I36*1+J36*2+K36*4+L36*8+M36*16+N36*32)</f>
        <v>33</v>
      </c>
    </row>
    <row r="37" customFormat="false" ht="12.8" hidden="false" customHeight="false" outlineLevel="0" collapsed="false">
      <c r="A37" s="0" t="n">
        <v>1</v>
      </c>
      <c r="B37" s="0" t="n">
        <v>36</v>
      </c>
      <c r="C37" s="0" t="s">
        <v>15</v>
      </c>
      <c r="E37" s="0" t="n">
        <v>1583322606</v>
      </c>
      <c r="F37" s="0" t="n">
        <v>611737869</v>
      </c>
      <c r="G37" s="0" t="s">
        <v>16</v>
      </c>
      <c r="H37" s="0" t="s">
        <v>17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1</v>
      </c>
      <c r="O37" s="0" t="n">
        <f aca="false">SUM(I37*1+J37*2+K37*4+L37*8+M37*16+N37*32)</f>
        <v>33</v>
      </c>
    </row>
    <row r="38" customFormat="false" ht="12.8" hidden="false" customHeight="false" outlineLevel="0" collapsed="false">
      <c r="A38" s="0" t="n">
        <v>1</v>
      </c>
      <c r="B38" s="0" t="n">
        <v>37</v>
      </c>
      <c r="C38" s="0" t="s">
        <v>15</v>
      </c>
      <c r="E38" s="0" t="n">
        <v>1583322609</v>
      </c>
      <c r="F38" s="0" t="n">
        <v>615497394</v>
      </c>
      <c r="G38" s="0" t="s">
        <v>16</v>
      </c>
      <c r="H38" s="0" t="s">
        <v>17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f aca="false">SUM(I38*1+J38*2+K38*4+L38*8+M38*16+N38*32)</f>
        <v>33</v>
      </c>
    </row>
    <row r="39" customFormat="false" ht="12.8" hidden="false" customHeight="false" outlineLevel="0" collapsed="false">
      <c r="A39" s="0" t="n">
        <v>1</v>
      </c>
      <c r="B39" s="0" t="n">
        <v>38</v>
      </c>
      <c r="C39" s="0" t="s">
        <v>15</v>
      </c>
      <c r="E39" s="0" t="n">
        <v>1583322612</v>
      </c>
      <c r="F39" s="0" t="n">
        <v>665269011</v>
      </c>
      <c r="G39" s="0" t="s">
        <v>16</v>
      </c>
      <c r="H39" s="0" t="s">
        <v>17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f aca="false">SUM(I39*1+J39*2+K39*4+L39*8+M39*16+N39*32)</f>
        <v>33</v>
      </c>
    </row>
    <row r="40" customFormat="false" ht="12.8" hidden="false" customHeight="false" outlineLevel="0" collapsed="false">
      <c r="A40" s="0" t="n">
        <v>1</v>
      </c>
      <c r="B40" s="0" t="n">
        <v>39</v>
      </c>
      <c r="C40" s="0" t="s">
        <v>15</v>
      </c>
      <c r="E40" s="0" t="n">
        <v>1583322620</v>
      </c>
      <c r="F40" s="0" t="n">
        <v>14779818</v>
      </c>
      <c r="G40" s="0" t="s">
        <v>16</v>
      </c>
      <c r="H40" s="0" t="s">
        <v>20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1</v>
      </c>
      <c r="N40" s="0" t="n">
        <v>0</v>
      </c>
      <c r="O40" s="0" t="n">
        <f aca="false">SUM(I40*1+J40*2+K40*4+L40*8+M40*16+N40*32)</f>
        <v>17</v>
      </c>
    </row>
    <row r="41" customFormat="false" ht="12.8" hidden="false" customHeight="false" outlineLevel="0" collapsed="false">
      <c r="A41" s="0" t="n">
        <v>1</v>
      </c>
      <c r="B41" s="0" t="n">
        <v>40</v>
      </c>
      <c r="C41" s="0" t="s">
        <v>15</v>
      </c>
      <c r="E41" s="0" t="n">
        <v>1583322622</v>
      </c>
      <c r="F41" s="0" t="n">
        <v>577044995</v>
      </c>
      <c r="G41" s="0" t="s">
        <v>16</v>
      </c>
      <c r="H41" s="0" t="s">
        <v>17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1</v>
      </c>
      <c r="O41" s="0" t="n">
        <f aca="false">SUM(I41*1+J41*2+K41*4+L41*8+M41*16+N41*32)</f>
        <v>33</v>
      </c>
    </row>
    <row r="42" customFormat="false" ht="12.8" hidden="false" customHeight="false" outlineLevel="0" collapsed="false">
      <c r="A42" s="0" t="n">
        <v>1</v>
      </c>
      <c r="B42" s="0" t="n">
        <v>41</v>
      </c>
      <c r="C42" s="0" t="s">
        <v>15</v>
      </c>
      <c r="E42" s="0" t="n">
        <v>1583322629</v>
      </c>
      <c r="F42" s="0" t="n">
        <v>933250667</v>
      </c>
      <c r="G42" s="0" t="s">
        <v>16</v>
      </c>
      <c r="H42" s="0" t="s">
        <v>21</v>
      </c>
      <c r="I42" s="0" t="n">
        <v>1</v>
      </c>
      <c r="J42" s="0" t="n">
        <v>0</v>
      </c>
      <c r="K42" s="0" t="n">
        <v>0</v>
      </c>
      <c r="L42" s="0" t="n">
        <v>1</v>
      </c>
      <c r="M42" s="0" t="n">
        <v>0</v>
      </c>
      <c r="N42" s="0" t="n">
        <v>0</v>
      </c>
      <c r="O42" s="0" t="n">
        <f aca="false">SUM(I42*1+J42*2+K42*4+L42*8+M42*16+N42*32)</f>
        <v>9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s">
        <v>15</v>
      </c>
      <c r="E43" s="0" t="n">
        <v>1583322672</v>
      </c>
      <c r="F43" s="0" t="n">
        <v>578400295</v>
      </c>
      <c r="G43" s="0" t="s">
        <v>16</v>
      </c>
      <c r="H43" s="0" t="s">
        <v>17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1</v>
      </c>
      <c r="O43" s="0" t="n">
        <f aca="false">SUM(I43*1+J43*2+K43*4+L43*8+M43*16+N43*32)</f>
        <v>33</v>
      </c>
    </row>
    <row r="44" customFormat="false" ht="12.8" hidden="false" customHeight="false" outlineLevel="0" collapsed="false">
      <c r="A44" s="0" t="n">
        <v>1</v>
      </c>
      <c r="B44" s="0" t="n">
        <v>2</v>
      </c>
      <c r="C44" s="0" t="s">
        <v>15</v>
      </c>
      <c r="E44" s="0" t="n">
        <v>1583322673</v>
      </c>
      <c r="F44" s="0" t="n">
        <v>982334927</v>
      </c>
      <c r="G44" s="0" t="s">
        <v>16</v>
      </c>
      <c r="H44" s="0" t="s">
        <v>18</v>
      </c>
      <c r="I44" s="0" t="n">
        <v>1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f aca="false">SUM(I44*1+J44*2+K44*4+L44*8+M44*16+N44*32)</f>
        <v>5</v>
      </c>
    </row>
    <row r="45" customFormat="false" ht="12.8" hidden="false" customHeight="false" outlineLevel="0" collapsed="false">
      <c r="A45" s="0" t="n">
        <v>1</v>
      </c>
      <c r="B45" s="0" t="n">
        <v>3</v>
      </c>
      <c r="C45" s="0" t="s">
        <v>15</v>
      </c>
      <c r="E45" s="0" t="n">
        <v>1583322677</v>
      </c>
      <c r="F45" s="0" t="n">
        <v>38843369</v>
      </c>
      <c r="G45" s="0" t="s">
        <v>16</v>
      </c>
      <c r="H45" s="0" t="s">
        <v>17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1</v>
      </c>
      <c r="O45" s="0" t="n">
        <f aca="false">SUM(I45*1+J45*2+K45*4+L45*8+M45*16+N45*32)</f>
        <v>33</v>
      </c>
    </row>
    <row r="46" customFormat="false" ht="12.8" hidden="false" customHeight="false" outlineLevel="0" collapsed="false">
      <c r="A46" s="0" t="n">
        <v>1</v>
      </c>
      <c r="B46" s="0" t="n">
        <v>4</v>
      </c>
      <c r="C46" s="0" t="s">
        <v>15</v>
      </c>
      <c r="E46" s="0" t="n">
        <v>1583322678</v>
      </c>
      <c r="F46" s="0" t="n">
        <v>347511495</v>
      </c>
      <c r="G46" s="0" t="s">
        <v>16</v>
      </c>
      <c r="H46" s="0" t="s">
        <v>19</v>
      </c>
      <c r="I46" s="0" t="n">
        <v>1</v>
      </c>
      <c r="J46" s="0" t="n">
        <v>0</v>
      </c>
      <c r="K46" s="0" t="n">
        <v>0</v>
      </c>
      <c r="L46" s="0" t="n">
        <v>1</v>
      </c>
      <c r="M46" s="0" t="n">
        <v>0</v>
      </c>
      <c r="N46" s="0" t="n">
        <v>1</v>
      </c>
      <c r="O46" s="0" t="n">
        <f aca="false">SUM(I46*1+J46*2+K46*4+L46*8+M46*16+N46*32)</f>
        <v>41</v>
      </c>
    </row>
    <row r="47" customFormat="false" ht="12.8" hidden="false" customHeight="false" outlineLevel="0" collapsed="false">
      <c r="A47" s="0" t="n">
        <v>1</v>
      </c>
      <c r="B47" s="0" t="n">
        <v>5</v>
      </c>
      <c r="C47" s="0" t="s">
        <v>15</v>
      </c>
      <c r="E47" s="0" t="n">
        <v>1583322680</v>
      </c>
      <c r="F47" s="0" t="n">
        <v>84345697</v>
      </c>
      <c r="G47" s="0" t="s">
        <v>16</v>
      </c>
      <c r="H47" s="0" t="s">
        <v>17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1</v>
      </c>
      <c r="O47" s="0" t="n">
        <f aca="false">SUM(I47*1+J47*2+K47*4+L47*8+M47*16+N47*32)</f>
        <v>33</v>
      </c>
    </row>
    <row r="48" customFormat="false" ht="12.8" hidden="false" customHeight="false" outlineLevel="0" collapsed="false">
      <c r="A48" s="0" t="n">
        <v>1</v>
      </c>
      <c r="B48" s="0" t="n">
        <v>6</v>
      </c>
      <c r="C48" s="0" t="s">
        <v>15</v>
      </c>
      <c r="E48" s="0" t="n">
        <v>1583322683</v>
      </c>
      <c r="F48" s="0" t="n">
        <v>120330151</v>
      </c>
      <c r="G48" s="0" t="s">
        <v>16</v>
      </c>
      <c r="H48" s="0" t="s">
        <v>17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1</v>
      </c>
      <c r="O48" s="0" t="n">
        <f aca="false">SUM(I48*1+J48*2+K48*4+L48*8+M48*16+N48*32)</f>
        <v>33</v>
      </c>
    </row>
    <row r="49" customFormat="false" ht="12.8" hidden="false" customHeight="false" outlineLevel="0" collapsed="false">
      <c r="A49" s="0" t="n">
        <v>1</v>
      </c>
      <c r="B49" s="0" t="n">
        <v>7</v>
      </c>
      <c r="C49" s="0" t="s">
        <v>15</v>
      </c>
      <c r="E49" s="0" t="n">
        <v>1583322686</v>
      </c>
      <c r="F49" s="0" t="n">
        <v>87428664</v>
      </c>
      <c r="G49" s="0" t="s">
        <v>16</v>
      </c>
      <c r="H49" s="0" t="s">
        <v>17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1</v>
      </c>
      <c r="O49" s="0" t="n">
        <f aca="false">SUM(I49*1+J49*2+K49*4+L49*8+M49*16+N49*32)</f>
        <v>33</v>
      </c>
    </row>
    <row r="50" customFormat="false" ht="12.8" hidden="false" customHeight="false" outlineLevel="0" collapsed="false">
      <c r="A50" s="0" t="n">
        <v>1</v>
      </c>
      <c r="B50" s="0" t="n">
        <v>8</v>
      </c>
      <c r="C50" s="0" t="s">
        <v>15</v>
      </c>
      <c r="E50" s="0" t="n">
        <v>1583322689</v>
      </c>
      <c r="F50" s="0" t="n">
        <v>161689341</v>
      </c>
      <c r="G50" s="0" t="s">
        <v>16</v>
      </c>
      <c r="H50" s="0" t="s">
        <v>17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1</v>
      </c>
      <c r="O50" s="0" t="n">
        <f aca="false">SUM(I50*1+J50*2+K50*4+L50*8+M50*16+N50*32)</f>
        <v>33</v>
      </c>
    </row>
    <row r="51" customFormat="false" ht="12.8" hidden="false" customHeight="false" outlineLevel="0" collapsed="false">
      <c r="A51" s="0" t="n">
        <v>1</v>
      </c>
      <c r="B51" s="0" t="n">
        <v>9</v>
      </c>
      <c r="C51" s="0" t="s">
        <v>15</v>
      </c>
      <c r="E51" s="0" t="n">
        <v>1583322702</v>
      </c>
      <c r="F51" s="0" t="n">
        <v>611795316</v>
      </c>
      <c r="G51" s="0" t="s">
        <v>16</v>
      </c>
      <c r="H51" s="0" t="s">
        <v>17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1</v>
      </c>
      <c r="O51" s="0" t="n">
        <f aca="false">SUM(I51*1+J51*2+K51*4+L51*8+M51*16+N51*32)</f>
        <v>33</v>
      </c>
    </row>
    <row r="52" customFormat="false" ht="12.8" hidden="false" customHeight="false" outlineLevel="0" collapsed="false">
      <c r="A52" s="0" t="n">
        <v>1</v>
      </c>
      <c r="B52" s="0" t="n">
        <v>10</v>
      </c>
      <c r="C52" s="0" t="s">
        <v>15</v>
      </c>
      <c r="E52" s="0" t="n">
        <v>1583322704</v>
      </c>
      <c r="F52" s="0" t="n">
        <v>32589997</v>
      </c>
      <c r="G52" s="0" t="s">
        <v>16</v>
      </c>
      <c r="H52" s="0" t="s">
        <v>17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1</v>
      </c>
      <c r="O52" s="0" t="n">
        <f aca="false">SUM(I52*1+J52*2+K52*4+L52*8+M52*16+N52*32)</f>
        <v>33</v>
      </c>
    </row>
    <row r="53" customFormat="false" ht="12.8" hidden="false" customHeight="false" outlineLevel="0" collapsed="false">
      <c r="A53" s="0" t="n">
        <v>1</v>
      </c>
      <c r="B53" s="0" t="n">
        <v>11</v>
      </c>
      <c r="C53" s="0" t="s">
        <v>15</v>
      </c>
      <c r="E53" s="0" t="n">
        <v>1583322705</v>
      </c>
      <c r="F53" s="0" t="n">
        <v>435562844</v>
      </c>
      <c r="G53" s="0" t="s">
        <v>16</v>
      </c>
      <c r="H53" s="0" t="s">
        <v>19</v>
      </c>
      <c r="I53" s="0" t="n">
        <v>1</v>
      </c>
      <c r="J53" s="0" t="n">
        <v>0</v>
      </c>
      <c r="K53" s="0" t="n">
        <v>0</v>
      </c>
      <c r="L53" s="0" t="n">
        <v>1</v>
      </c>
      <c r="M53" s="0" t="n">
        <v>0</v>
      </c>
      <c r="N53" s="0" t="n">
        <v>1</v>
      </c>
      <c r="O53" s="0" t="n">
        <f aca="false">SUM(I53*1+J53*2+K53*4+L53*8+M53*16+N53*32)</f>
        <v>41</v>
      </c>
    </row>
    <row r="54" customFormat="false" ht="12.8" hidden="false" customHeight="false" outlineLevel="0" collapsed="false">
      <c r="A54" s="0" t="n">
        <v>1</v>
      </c>
      <c r="B54" s="0" t="n">
        <v>12</v>
      </c>
      <c r="C54" s="0" t="s">
        <v>15</v>
      </c>
      <c r="E54" s="0" t="n">
        <v>1583322722</v>
      </c>
      <c r="F54" s="0" t="n">
        <v>271188258</v>
      </c>
      <c r="G54" s="0" t="s">
        <v>16</v>
      </c>
      <c r="H54" s="0" t="s">
        <v>17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1</v>
      </c>
      <c r="O54" s="0" t="n">
        <f aca="false">SUM(I54*1+J54*2+K54*4+L54*8+M54*16+N54*32)</f>
        <v>33</v>
      </c>
    </row>
    <row r="55" customFormat="false" ht="12.8" hidden="false" customHeight="false" outlineLevel="0" collapsed="false">
      <c r="A55" s="0" t="n">
        <v>1</v>
      </c>
      <c r="B55" s="0" t="n">
        <v>13</v>
      </c>
      <c r="C55" s="0" t="s">
        <v>15</v>
      </c>
      <c r="E55" s="0" t="n">
        <v>1583322723</v>
      </c>
      <c r="F55" s="0" t="n">
        <v>669499538</v>
      </c>
      <c r="G55" s="0" t="s">
        <v>16</v>
      </c>
      <c r="H55" s="0" t="s">
        <v>17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f aca="false">SUM(I55*1+J55*2+K55*4+L55*8+M55*16+N55*32)</f>
        <v>33</v>
      </c>
    </row>
    <row r="56" customFormat="false" ht="12.8" hidden="false" customHeight="false" outlineLevel="0" collapsed="false">
      <c r="A56" s="0" t="n">
        <v>1</v>
      </c>
      <c r="B56" s="0" t="n">
        <v>14</v>
      </c>
      <c r="C56" s="0" t="s">
        <v>15</v>
      </c>
      <c r="E56" s="0" t="n">
        <v>1583322725</v>
      </c>
      <c r="F56" s="0" t="n">
        <v>691436541</v>
      </c>
      <c r="G56" s="0" t="s">
        <v>16</v>
      </c>
      <c r="H56" s="0" t="s">
        <v>18</v>
      </c>
      <c r="I56" s="0" t="n">
        <v>1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0</v>
      </c>
      <c r="O56" s="0" t="n">
        <f aca="false">SUM(I56*1+J56*2+K56*4+L56*8+M56*16+N56*32)</f>
        <v>5</v>
      </c>
    </row>
    <row r="57" customFormat="false" ht="12.8" hidden="false" customHeight="false" outlineLevel="0" collapsed="false">
      <c r="A57" s="0" t="n">
        <v>1</v>
      </c>
      <c r="B57" s="0" t="n">
        <v>15</v>
      </c>
      <c r="C57" s="0" t="s">
        <v>15</v>
      </c>
      <c r="E57" s="0" t="n">
        <v>1583322727</v>
      </c>
      <c r="F57" s="0" t="n">
        <v>645161994</v>
      </c>
      <c r="G57" s="0" t="s">
        <v>16</v>
      </c>
      <c r="H57" s="0" t="s">
        <v>17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1</v>
      </c>
      <c r="O57" s="0" t="n">
        <f aca="false">SUM(I57*1+J57*2+K57*4+L57*8+M57*16+N57*32)</f>
        <v>33</v>
      </c>
    </row>
    <row r="58" customFormat="false" ht="12.8" hidden="false" customHeight="false" outlineLevel="0" collapsed="false">
      <c r="A58" s="0" t="n">
        <v>1</v>
      </c>
      <c r="B58" s="0" t="n">
        <v>16</v>
      </c>
      <c r="C58" s="0" t="s">
        <v>15</v>
      </c>
      <c r="E58" s="0" t="n">
        <v>1583322728</v>
      </c>
      <c r="F58" s="0" t="n">
        <v>962246270</v>
      </c>
      <c r="G58" s="0" t="s">
        <v>16</v>
      </c>
      <c r="H58" s="0" t="s">
        <v>19</v>
      </c>
      <c r="I58" s="0" t="n">
        <v>1</v>
      </c>
      <c r="J58" s="0" t="n">
        <v>0</v>
      </c>
      <c r="K58" s="0" t="n">
        <v>0</v>
      </c>
      <c r="L58" s="0" t="n">
        <v>1</v>
      </c>
      <c r="M58" s="0" t="n">
        <v>0</v>
      </c>
      <c r="N58" s="0" t="n">
        <v>1</v>
      </c>
      <c r="O58" s="0" t="n">
        <f aca="false">SUM(I58*1+J58*2+K58*4+L58*8+M58*16+N58*32)</f>
        <v>41</v>
      </c>
    </row>
    <row r="59" customFormat="false" ht="12.8" hidden="false" customHeight="false" outlineLevel="0" collapsed="false">
      <c r="A59" s="0" t="n">
        <v>1</v>
      </c>
      <c r="B59" s="0" t="n">
        <v>17</v>
      </c>
      <c r="C59" s="0" t="s">
        <v>15</v>
      </c>
      <c r="E59" s="0" t="n">
        <v>1583322730</v>
      </c>
      <c r="F59" s="0" t="n">
        <v>615675141</v>
      </c>
      <c r="G59" s="0" t="s">
        <v>16</v>
      </c>
      <c r="H59" s="0" t="s">
        <v>17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1</v>
      </c>
      <c r="O59" s="0" t="n">
        <f aca="false">SUM(I59*1+J59*2+K59*4+L59*8+M59*16+N59*32)</f>
        <v>33</v>
      </c>
    </row>
    <row r="60" customFormat="false" ht="12.8" hidden="false" customHeight="false" outlineLevel="0" collapsed="false">
      <c r="A60" s="0" t="n">
        <v>1</v>
      </c>
      <c r="B60" s="0" t="n">
        <v>18</v>
      </c>
      <c r="C60" s="0" t="s">
        <v>15</v>
      </c>
      <c r="E60" s="0" t="n">
        <v>1583322733</v>
      </c>
      <c r="F60" s="0" t="n">
        <v>701079581</v>
      </c>
      <c r="G60" s="0" t="s">
        <v>16</v>
      </c>
      <c r="H60" s="0" t="s">
        <v>17</v>
      </c>
      <c r="I60" s="0" t="n">
        <v>1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1</v>
      </c>
      <c r="O60" s="0" t="n">
        <f aca="false">SUM(I60*1+J60*2+K60*4+L60*8+M60*16+N60*32)</f>
        <v>33</v>
      </c>
    </row>
    <row r="61" customFormat="false" ht="12.8" hidden="false" customHeight="false" outlineLevel="0" collapsed="false">
      <c r="A61" s="0" t="n">
        <v>1</v>
      </c>
      <c r="B61" s="0" t="n">
        <v>19</v>
      </c>
      <c r="C61" s="0" t="s">
        <v>15</v>
      </c>
      <c r="E61" s="0" t="n">
        <v>1583322736</v>
      </c>
      <c r="F61" s="0" t="n">
        <v>863464698</v>
      </c>
      <c r="G61" s="0" t="s">
        <v>16</v>
      </c>
      <c r="H61" s="0" t="s">
        <v>18</v>
      </c>
      <c r="I61" s="0" t="n">
        <v>1</v>
      </c>
      <c r="J61" s="0" t="n">
        <v>0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f aca="false">SUM(I61*1+J61*2+K61*4+L61*8+M61*16+N61*32)</f>
        <v>5</v>
      </c>
    </row>
    <row r="62" customFormat="false" ht="12.8" hidden="false" customHeight="false" outlineLevel="0" collapsed="false">
      <c r="A62" s="0" t="n">
        <v>1</v>
      </c>
      <c r="B62" s="0" t="n">
        <v>20</v>
      </c>
      <c r="C62" s="0" t="s">
        <v>15</v>
      </c>
      <c r="E62" s="0" t="n">
        <v>1583322739</v>
      </c>
      <c r="F62" s="0" t="n">
        <v>535667333</v>
      </c>
      <c r="G62" s="0" t="s">
        <v>16</v>
      </c>
      <c r="H62" s="0" t="s">
        <v>17</v>
      </c>
      <c r="I62" s="0" t="n">
        <v>1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1</v>
      </c>
      <c r="O62" s="0" t="n">
        <f aca="false">SUM(I62*1+J62*2+K62*4+L62*8+M62*16+N62*32)</f>
        <v>33</v>
      </c>
    </row>
    <row r="63" customFormat="false" ht="12.8" hidden="false" customHeight="false" outlineLevel="0" collapsed="false">
      <c r="A63" s="0" t="n">
        <v>1</v>
      </c>
      <c r="B63" s="0" t="n">
        <v>21</v>
      </c>
      <c r="C63" s="0" t="s">
        <v>15</v>
      </c>
      <c r="E63" s="0" t="n">
        <v>1583322740</v>
      </c>
      <c r="F63" s="0" t="n">
        <v>843642542</v>
      </c>
      <c r="G63" s="0" t="s">
        <v>16</v>
      </c>
      <c r="H63" s="0" t="s">
        <v>19</v>
      </c>
      <c r="I63" s="0" t="n">
        <v>1</v>
      </c>
      <c r="J63" s="0" t="n">
        <v>0</v>
      </c>
      <c r="K63" s="0" t="n">
        <v>0</v>
      </c>
      <c r="L63" s="0" t="n">
        <v>1</v>
      </c>
      <c r="M63" s="0" t="n">
        <v>0</v>
      </c>
      <c r="N63" s="0" t="n">
        <v>1</v>
      </c>
      <c r="O63" s="0" t="n">
        <f aca="false">SUM(I63*1+J63*2+K63*4+L63*8+M63*16+N63*32)</f>
        <v>41</v>
      </c>
    </row>
    <row r="64" customFormat="false" ht="12.8" hidden="false" customHeight="false" outlineLevel="0" collapsed="false">
      <c r="A64" s="0" t="n">
        <v>1</v>
      </c>
      <c r="B64" s="0" t="n">
        <v>22</v>
      </c>
      <c r="C64" s="0" t="s">
        <v>15</v>
      </c>
      <c r="E64" s="0" t="n">
        <v>1583322742</v>
      </c>
      <c r="F64" s="0" t="n">
        <v>588071301</v>
      </c>
      <c r="G64" s="0" t="s">
        <v>16</v>
      </c>
      <c r="H64" s="0" t="s">
        <v>17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1</v>
      </c>
      <c r="O64" s="0" t="n">
        <f aca="false">SUM(I64*1+J64*2+K64*4+L64*8+M64*16+N64*32)</f>
        <v>33</v>
      </c>
    </row>
    <row r="65" customFormat="false" ht="12.8" hidden="false" customHeight="false" outlineLevel="0" collapsed="false">
      <c r="A65" s="0" t="n">
        <v>1</v>
      </c>
      <c r="B65" s="0" t="n">
        <v>23</v>
      </c>
      <c r="C65" s="0" t="s">
        <v>15</v>
      </c>
      <c r="E65" s="0" t="n">
        <v>1583322745</v>
      </c>
      <c r="F65" s="0" t="n">
        <v>636355266</v>
      </c>
      <c r="G65" s="0" t="s">
        <v>16</v>
      </c>
      <c r="H65" s="0" t="s">
        <v>17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1</v>
      </c>
      <c r="O65" s="0" t="n">
        <f aca="false">SUM(I65*1+J65*2+K65*4+L65*8+M65*16+N65*32)</f>
        <v>33</v>
      </c>
    </row>
    <row r="66" customFormat="false" ht="12.8" hidden="false" customHeight="false" outlineLevel="0" collapsed="false">
      <c r="A66" s="0" t="n">
        <v>1</v>
      </c>
      <c r="B66" s="0" t="n">
        <v>24</v>
      </c>
      <c r="C66" s="0" t="s">
        <v>15</v>
      </c>
      <c r="E66" s="0" t="n">
        <v>1583322747</v>
      </c>
      <c r="F66" s="0" t="n">
        <v>986429083</v>
      </c>
      <c r="G66" s="0" t="s">
        <v>16</v>
      </c>
      <c r="H66" s="0" t="s">
        <v>20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1</v>
      </c>
      <c r="N66" s="0" t="n">
        <v>0</v>
      </c>
      <c r="O66" s="0" t="n">
        <f aca="false">SUM(I66*1+J66*2+K66*4+L66*8+M66*16+N66*32)</f>
        <v>17</v>
      </c>
    </row>
    <row r="67" customFormat="false" ht="12.8" hidden="false" customHeight="false" outlineLevel="0" collapsed="false">
      <c r="A67" s="0" t="n">
        <v>1</v>
      </c>
      <c r="B67" s="0" t="n">
        <v>25</v>
      </c>
      <c r="C67" s="0" t="s">
        <v>15</v>
      </c>
      <c r="E67" s="0" t="n">
        <v>1583322749</v>
      </c>
      <c r="F67" s="0" t="n">
        <v>825234877</v>
      </c>
      <c r="G67" s="0" t="s">
        <v>16</v>
      </c>
      <c r="H67" s="0" t="s">
        <v>18</v>
      </c>
      <c r="I67" s="0" t="n">
        <v>1</v>
      </c>
      <c r="J67" s="0" t="n">
        <v>0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f aca="false">SUM(I67*1+J67*2+K67*4+L67*8+M67*16+N67*32)</f>
        <v>5</v>
      </c>
    </row>
    <row r="68" customFormat="false" ht="12.8" hidden="false" customHeight="false" outlineLevel="0" collapsed="false">
      <c r="A68" s="0" t="n">
        <v>1</v>
      </c>
      <c r="B68" s="0" t="n">
        <v>26</v>
      </c>
      <c r="C68" s="0" t="s">
        <v>15</v>
      </c>
      <c r="E68" s="0" t="n">
        <v>1583322758</v>
      </c>
      <c r="F68" s="0" t="n">
        <v>81716774</v>
      </c>
      <c r="G68" s="0" t="s">
        <v>16</v>
      </c>
      <c r="H68" s="0" t="s">
        <v>18</v>
      </c>
      <c r="I68" s="0" t="n">
        <v>1</v>
      </c>
      <c r="J68" s="0" t="n">
        <v>0</v>
      </c>
      <c r="K68" s="0" t="n">
        <v>1</v>
      </c>
      <c r="L68" s="0" t="n">
        <v>0</v>
      </c>
      <c r="M68" s="0" t="n">
        <v>0</v>
      </c>
      <c r="N68" s="0" t="n">
        <v>0</v>
      </c>
      <c r="O68" s="0" t="n">
        <f aca="false">SUM(I68*1+J68*2+K68*4+L68*8+M68*16+N68*32)</f>
        <v>5</v>
      </c>
    </row>
    <row r="69" customFormat="false" ht="12.8" hidden="false" customHeight="false" outlineLevel="0" collapsed="false">
      <c r="A69" s="0" t="n">
        <v>1</v>
      </c>
      <c r="B69" s="0" t="n">
        <v>27</v>
      </c>
      <c r="C69" s="0" t="s">
        <v>15</v>
      </c>
      <c r="E69" s="0" t="n">
        <v>1583322759</v>
      </c>
      <c r="F69" s="0" t="n">
        <v>506631500</v>
      </c>
      <c r="G69" s="0" t="s">
        <v>16</v>
      </c>
      <c r="H69" s="0" t="s">
        <v>17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f aca="false">SUM(I69*1+J69*2+K69*4+L69*8+M69*16+N69*32)</f>
        <v>33</v>
      </c>
    </row>
    <row r="70" customFormat="false" ht="12.8" hidden="false" customHeight="false" outlineLevel="0" collapsed="false">
      <c r="A70" s="0" t="n">
        <v>1</v>
      </c>
      <c r="B70" s="0" t="n">
        <v>28</v>
      </c>
      <c r="C70" s="0" t="s">
        <v>15</v>
      </c>
      <c r="E70" s="0" t="n">
        <v>1583322760</v>
      </c>
      <c r="F70" s="0" t="n">
        <v>821947530</v>
      </c>
      <c r="G70" s="0" t="s">
        <v>16</v>
      </c>
      <c r="H70" s="0" t="s">
        <v>19</v>
      </c>
      <c r="I70" s="0" t="n">
        <v>1</v>
      </c>
      <c r="J70" s="0" t="n">
        <v>0</v>
      </c>
      <c r="K70" s="0" t="n">
        <v>0</v>
      </c>
      <c r="L70" s="0" t="n">
        <v>1</v>
      </c>
      <c r="M70" s="0" t="n">
        <v>0</v>
      </c>
      <c r="N70" s="0" t="n">
        <v>1</v>
      </c>
      <c r="O70" s="0" t="n">
        <f aca="false">SUM(I70*1+J70*2+K70*4+L70*8+M70*16+N70*32)</f>
        <v>41</v>
      </c>
    </row>
    <row r="71" customFormat="false" ht="12.8" hidden="false" customHeight="false" outlineLevel="0" collapsed="false">
      <c r="A71" s="0" t="n">
        <v>1</v>
      </c>
      <c r="B71" s="0" t="n">
        <v>29</v>
      </c>
      <c r="C71" s="0" t="s">
        <v>15</v>
      </c>
      <c r="E71" s="0" t="n">
        <v>1583322762</v>
      </c>
      <c r="F71" s="0" t="n">
        <v>562543400</v>
      </c>
      <c r="G71" s="0" t="s">
        <v>16</v>
      </c>
      <c r="H71" s="0" t="s">
        <v>17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1</v>
      </c>
      <c r="O71" s="0" t="n">
        <f aca="false">SUM(I71*1+J71*2+K71*4+L71*8+M71*16+N71*32)</f>
        <v>33</v>
      </c>
    </row>
    <row r="72" customFormat="false" ht="12.8" hidden="false" customHeight="false" outlineLevel="0" collapsed="false">
      <c r="A72" s="0" t="n">
        <v>1</v>
      </c>
      <c r="B72" s="0" t="n">
        <v>30</v>
      </c>
      <c r="C72" s="0" t="s">
        <v>15</v>
      </c>
      <c r="E72" s="0" t="n">
        <v>1583322771</v>
      </c>
      <c r="F72" s="0" t="n">
        <v>177940651</v>
      </c>
      <c r="G72" s="0" t="s">
        <v>16</v>
      </c>
      <c r="H72" s="0" t="s">
        <v>18</v>
      </c>
      <c r="I72" s="0" t="n">
        <v>1</v>
      </c>
      <c r="J72" s="0" t="n">
        <v>0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f aca="false">SUM(I72*1+J72*2+K72*4+L72*8+M72*16+N72*32)</f>
        <v>5</v>
      </c>
    </row>
    <row r="73" customFormat="false" ht="12.8" hidden="false" customHeight="false" outlineLevel="0" collapsed="false">
      <c r="A73" s="0" t="n">
        <v>1</v>
      </c>
      <c r="B73" s="0" t="n">
        <v>31</v>
      </c>
      <c r="C73" s="0" t="s">
        <v>15</v>
      </c>
      <c r="E73" s="0" t="n">
        <v>1583322772</v>
      </c>
      <c r="F73" s="0" t="n">
        <v>396362416</v>
      </c>
      <c r="G73" s="0" t="s">
        <v>16</v>
      </c>
      <c r="H73" s="0" t="s">
        <v>21</v>
      </c>
      <c r="I73" s="0" t="n">
        <v>1</v>
      </c>
      <c r="J73" s="0" t="n">
        <v>0</v>
      </c>
      <c r="K73" s="0" t="n">
        <v>0</v>
      </c>
      <c r="L73" s="0" t="n">
        <v>1</v>
      </c>
      <c r="M73" s="0" t="n">
        <v>0</v>
      </c>
      <c r="N73" s="0" t="n">
        <v>0</v>
      </c>
      <c r="O73" s="0" t="n">
        <f aca="false">SUM(I73*1+J73*2+K73*4+L73*8+M73*16+N73*32)</f>
        <v>9</v>
      </c>
    </row>
    <row r="74" customFormat="false" ht="12.8" hidden="false" customHeight="false" outlineLevel="0" collapsed="false">
      <c r="A74" s="0" t="n">
        <v>1</v>
      </c>
      <c r="B74" s="0" t="n">
        <v>32</v>
      </c>
      <c r="C74" s="0" t="s">
        <v>15</v>
      </c>
      <c r="E74" s="0" t="n">
        <v>1583322773</v>
      </c>
      <c r="F74" s="0" t="n">
        <v>760263139</v>
      </c>
      <c r="G74" s="0" t="s">
        <v>16</v>
      </c>
      <c r="H74" s="0" t="s">
        <v>17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1</v>
      </c>
      <c r="O74" s="0" t="n">
        <f aca="false">SUM(I74*1+J74*2+K74*4+L74*8+M74*16+N74*32)</f>
        <v>33</v>
      </c>
    </row>
    <row r="75" customFormat="false" ht="12.8" hidden="false" customHeight="false" outlineLevel="0" collapsed="false">
      <c r="A75" s="0" t="n">
        <v>1</v>
      </c>
      <c r="B75" s="0" t="n">
        <v>33</v>
      </c>
      <c r="C75" s="0" t="s">
        <v>15</v>
      </c>
      <c r="E75" s="0" t="n">
        <v>1583322775</v>
      </c>
      <c r="F75" s="0" t="n">
        <v>584107173</v>
      </c>
      <c r="G75" s="0" t="s">
        <v>16</v>
      </c>
      <c r="H75" s="0" t="s">
        <v>17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1</v>
      </c>
      <c r="O75" s="0" t="n">
        <f aca="false">SUM(I75*1+J75*2+K75*4+L75*8+M75*16+N75*32)</f>
        <v>33</v>
      </c>
    </row>
    <row r="76" customFormat="false" ht="12.8" hidden="false" customHeight="false" outlineLevel="0" collapsed="false">
      <c r="A76" s="0" t="n">
        <v>1</v>
      </c>
      <c r="B76" s="0" t="n">
        <v>34</v>
      </c>
      <c r="C76" s="0" t="s">
        <v>15</v>
      </c>
      <c r="E76" s="0" t="n">
        <v>1583322776</v>
      </c>
      <c r="F76" s="0" t="n">
        <v>961111984</v>
      </c>
      <c r="G76" s="0" t="s">
        <v>16</v>
      </c>
      <c r="H76" s="0" t="s">
        <v>18</v>
      </c>
      <c r="I76" s="0" t="n">
        <v>1</v>
      </c>
      <c r="J76" s="0" t="n">
        <v>0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f aca="false">SUM(I76*1+J76*2+K76*4+L76*8+M76*16+N76*32)</f>
        <v>5</v>
      </c>
    </row>
    <row r="77" customFormat="false" ht="12.8" hidden="false" customHeight="false" outlineLevel="0" collapsed="false">
      <c r="A77" s="0" t="n">
        <v>1</v>
      </c>
      <c r="B77" s="0" t="n">
        <v>35</v>
      </c>
      <c r="C77" s="0" t="s">
        <v>15</v>
      </c>
      <c r="E77" s="0" t="n">
        <v>1583322779</v>
      </c>
      <c r="F77" s="0" t="n">
        <v>994372058</v>
      </c>
      <c r="G77" s="0" t="s">
        <v>16</v>
      </c>
      <c r="H77" s="0" t="s">
        <v>18</v>
      </c>
      <c r="I77" s="0" t="n">
        <v>1</v>
      </c>
      <c r="J77" s="0" t="n">
        <v>0</v>
      </c>
      <c r="K77" s="0" t="n">
        <v>1</v>
      </c>
      <c r="L77" s="0" t="n">
        <v>0</v>
      </c>
      <c r="M77" s="0" t="n">
        <v>0</v>
      </c>
      <c r="N77" s="0" t="n">
        <v>0</v>
      </c>
      <c r="O77" s="0" t="n">
        <f aca="false">SUM(I77*1+J77*2+K77*4+L77*8+M77*16+N77*32)</f>
        <v>5</v>
      </c>
    </row>
    <row r="78" customFormat="false" ht="12.8" hidden="false" customHeight="false" outlineLevel="0" collapsed="false">
      <c r="A78" s="0" t="n">
        <v>1</v>
      </c>
      <c r="B78" s="0" t="n">
        <v>36</v>
      </c>
      <c r="C78" s="0" t="s">
        <v>15</v>
      </c>
      <c r="E78" s="0" t="n">
        <v>1583322781</v>
      </c>
      <c r="F78" s="0" t="n">
        <v>755399495</v>
      </c>
      <c r="G78" s="0" t="s">
        <v>16</v>
      </c>
      <c r="H78" s="0" t="s">
        <v>17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1</v>
      </c>
      <c r="O78" s="0" t="n">
        <f aca="false">SUM(I78*1+J78*2+K78*4+L78*8+M78*16+N78*32)</f>
        <v>33</v>
      </c>
    </row>
    <row r="79" customFormat="false" ht="12.8" hidden="false" customHeight="false" outlineLevel="0" collapsed="false">
      <c r="A79" s="0" t="n">
        <v>1</v>
      </c>
      <c r="B79" s="0" t="n">
        <v>37</v>
      </c>
      <c r="C79" s="0" t="s">
        <v>15</v>
      </c>
      <c r="E79" s="0" t="n">
        <v>1583322783</v>
      </c>
      <c r="F79" s="0" t="n">
        <v>148948836</v>
      </c>
      <c r="G79" s="0" t="s">
        <v>16</v>
      </c>
      <c r="H79" s="0" t="s">
        <v>19</v>
      </c>
      <c r="I79" s="0" t="n">
        <v>1</v>
      </c>
      <c r="J79" s="0" t="n">
        <v>0</v>
      </c>
      <c r="K79" s="0" t="n">
        <v>0</v>
      </c>
      <c r="L79" s="0" t="n">
        <v>1</v>
      </c>
      <c r="M79" s="0" t="n">
        <v>0</v>
      </c>
      <c r="N79" s="0" t="n">
        <v>1</v>
      </c>
      <c r="O79" s="0" t="n">
        <f aca="false">SUM(I79*1+J79*2+K79*4+L79*8+M79*16+N79*32)</f>
        <v>41</v>
      </c>
    </row>
    <row r="80" customFormat="false" ht="12.8" hidden="false" customHeight="false" outlineLevel="0" collapsed="false">
      <c r="A80" s="0" t="n">
        <v>1</v>
      </c>
      <c r="B80" s="0" t="n">
        <v>38</v>
      </c>
      <c r="C80" s="0" t="s">
        <v>15</v>
      </c>
      <c r="E80" s="0" t="n">
        <v>1583322784</v>
      </c>
      <c r="F80" s="0" t="n">
        <v>837215211</v>
      </c>
      <c r="G80" s="0" t="s">
        <v>16</v>
      </c>
      <c r="H80" s="0" t="s">
        <v>17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1</v>
      </c>
      <c r="O80" s="0" t="n">
        <f aca="false">SUM(I80*1+J80*2+K80*4+L80*8+M80*16+N80*32)</f>
        <v>33</v>
      </c>
    </row>
    <row r="81" customFormat="false" ht="12.8" hidden="false" customHeight="false" outlineLevel="0" collapsed="false">
      <c r="A81" s="0" t="n">
        <v>1</v>
      </c>
      <c r="B81" s="0" t="n">
        <v>39</v>
      </c>
      <c r="C81" s="0" t="s">
        <v>15</v>
      </c>
      <c r="E81" s="0" t="n">
        <v>1583322787</v>
      </c>
      <c r="F81" s="0" t="n">
        <v>850682870</v>
      </c>
      <c r="G81" s="0" t="s">
        <v>16</v>
      </c>
      <c r="H81" s="0" t="s">
        <v>17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1</v>
      </c>
      <c r="O81" s="0" t="n">
        <f aca="false">SUM(I81*1+J81*2+K81*4+L81*8+M81*16+N81*32)</f>
        <v>33</v>
      </c>
    </row>
    <row r="82" customFormat="false" ht="12.8" hidden="false" customHeight="false" outlineLevel="0" collapsed="false">
      <c r="A82" s="0" t="n">
        <v>1</v>
      </c>
      <c r="B82" s="0" t="n">
        <v>40</v>
      </c>
      <c r="C82" s="0" t="s">
        <v>15</v>
      </c>
      <c r="E82" s="0" t="n">
        <v>1583322790</v>
      </c>
      <c r="F82" s="0" t="n">
        <v>879882125</v>
      </c>
      <c r="G82" s="0" t="s">
        <v>16</v>
      </c>
      <c r="H82" s="0" t="s">
        <v>17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1</v>
      </c>
      <c r="O82" s="0" t="n">
        <f aca="false">SUM(I82*1+J82*2+K82*4+L82*8+M82*16+N82*32)</f>
        <v>33</v>
      </c>
    </row>
    <row r="83" customFormat="false" ht="12.8" hidden="false" customHeight="false" outlineLevel="0" collapsed="false">
      <c r="A83" s="0" t="n">
        <v>1</v>
      </c>
      <c r="B83" s="0" t="n">
        <v>41</v>
      </c>
      <c r="C83" s="0" t="s">
        <v>15</v>
      </c>
      <c r="E83" s="0" t="n">
        <v>1583322800</v>
      </c>
      <c r="F83" s="0" t="n">
        <v>704899913</v>
      </c>
      <c r="G83" s="0" t="s">
        <v>16</v>
      </c>
      <c r="H83" s="0" t="s">
        <v>17</v>
      </c>
      <c r="I83" s="0" t="n">
        <v>1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1</v>
      </c>
      <c r="O83" s="0" t="n">
        <f aca="false">SUM(I83*1+J83*2+K83*4+L83*8+M83*16+N83*32)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2020-03-04T12:57:19Z</dcterms:modified>
  <cp:revision>2</cp:revision>
  <dc:subject/>
  <dc:title/>
</cp:coreProperties>
</file>