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uman_observ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<sst xmlns="http://schemas.openxmlformats.org/spreadsheetml/2006/main" count="633" uniqueCount="25">
  <si>
    <t xml:space="preserve">task_id_1</t>
  </si>
  <si>
    <t xml:space="preserve">step_count</t>
  </si>
  <si>
    <t xml:space="preserve">who_reports</t>
  </si>
  <si>
    <t xml:space="preserve">update_received_time</t>
  </si>
  <si>
    <t xml:space="preserve">update_secs</t>
  </si>
  <si>
    <t xml:space="preserve">update_nsecs</t>
  </si>
  <si>
    <t xml:space="preserve">human_model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</si>
  <si>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</si>
  <si>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</si>
  <si>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</si>
  <si>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</si>
  <si>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</si>
  <si>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</si>
  <si>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</si>
  <si>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</si>
  <si>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"OBSERVATION"</t>
  </si>
  <si>
    <t xml:space="preserve">''</t>
  </si>
  <si>
    <t xml:space="preserve">[True, False, True, False, False, False]</t>
  </si>
  <si>
    <t xml:space="preserve">[True, False, False, False, False, True]</t>
  </si>
  <si>
    <t xml:space="preserve">[True, False, False, True, False, True]</t>
  </si>
  <si>
    <t xml:space="preserve">[False, False, False, False, False, True]</t>
  </si>
  <si>
    <t xml:space="preserve">[False, False, False, True, False, True]</t>
  </si>
  <si>
    <t xml:space="preserve">[True, False, False, False, True, False]</t>
  </si>
  <si>
    <t xml:space="preserve">[True, False, False, True, False, False]</t>
  </si>
  <si>
    <t xml:space="preserve">[True, False, False, True, True,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</si>
</sst>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7"/>
  <sheetViews>
    <sheetView windowProtection="false" showFormulas="false" showGridLines="true" showRowColHeaders="true" showZeros="true" rightToLeft="false" tabSelected="true" showOutlineSymbols="true" defaultGridColor="true" view="normal" topLeftCell="M184" colorId="64" zoomScale="100" zoomScaleNormal="100" zoomScalePageLayoutView="100" workbookViewId="0">
      <selection pane="topLeft" activeCell="S210" activeCellId="0" sqref="S210"/>
    </sheetView>
  </sheetViews>
  <sheetFormatPr defaultRowHeight="12.8"/>
  <cols>
    <col collapsed="false" hidden="false" max="1" min="1" style="0" width="7.40816326530612"/>
    <col collapsed="false" hidden="false" max="2" min="2" style="0" width="10.4591836734694"/>
    <col collapsed="false" hidden="false" max="3" min="3" style="0" width="15.7397959183673"/>
    <col collapsed="false" hidden="false" max="4" min="4" style="0" width="19.2142857142857"/>
    <col collapsed="false" hidden="false" max="5" min="5" style="0" width="11.8520408163265"/>
    <col collapsed="false" hidden="false" max="7" min="6" style="0" width="12.8265306122449"/>
    <col collapsed="false" hidden="false" max="8" min="8" style="0" width="33.8010204081633"/>
    <col collapsed="false" hidden="false" max="9" min="9" style="0" width="15.0459183673469"/>
    <col collapsed="false" hidden="false" max="10" min="10" style="0" width="13.515306122449"/>
    <col collapsed="false" hidden="false" max="11" min="11" style="0" width="15.4591836734694"/>
    <col collapsed="false" hidden="false" max="12" min="12" style="0" width="11.8520408163265"/>
    <col collapsed="false" hidden="false" max="13" min="13" style="0" width="12.8265306122449"/>
    <col collapsed="false" hidden="false" max="14" min="14" style="0" width="9.7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9</v>
      </c>
      <c r="B2" s="0" t="n">
        <v>1</v>
      </c>
      <c r="C2" s="0" t="s">
        <v>15</v>
      </c>
      <c r="E2" s="0" t="n">
        <v>1583506090</v>
      </c>
      <c r="F2" s="0" t="n">
        <v>481838824</v>
      </c>
      <c r="G2" s="0" t="s">
        <v>16</v>
      </c>
      <c r="H2" s="0" t="s">
        <v>17</v>
      </c>
      <c r="I2" s="0" t="n">
        <v>1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f aca="false">SUM(I2*1+J2*2+K2*4+L2*8+M2*16+N2*32)</f>
        <v>5</v>
      </c>
    </row>
    <row r="3" customFormat="false" ht="12.8" hidden="false" customHeight="false" outlineLevel="0" collapsed="false">
      <c r="A3" s="0" t="n">
        <v>9</v>
      </c>
      <c r="B3" s="0" t="n">
        <v>2</v>
      </c>
      <c r="C3" s="0" t="s">
        <v>15</v>
      </c>
      <c r="E3" s="0" t="n">
        <v>1583506091</v>
      </c>
      <c r="F3" s="0" t="n">
        <v>934347569</v>
      </c>
      <c r="G3" s="0" t="s">
        <v>16</v>
      </c>
      <c r="H3" s="0" t="s">
        <v>18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f aca="false">SUM(I3*1+J3*2+K3*4+L3*8+M3*16+N3*32)</f>
        <v>33</v>
      </c>
    </row>
    <row r="4" customFormat="false" ht="12.8" hidden="false" customHeight="false" outlineLevel="0" collapsed="false">
      <c r="A4" s="0" t="n">
        <v>9</v>
      </c>
      <c r="B4" s="0" t="n">
        <v>3</v>
      </c>
      <c r="C4" s="0" t="s">
        <v>15</v>
      </c>
      <c r="E4" s="0" t="n">
        <v>1583506093</v>
      </c>
      <c r="F4" s="0" t="n">
        <v>155075613</v>
      </c>
      <c r="G4" s="0" t="s">
        <v>16</v>
      </c>
      <c r="H4" s="0" t="s">
        <v>19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1</v>
      </c>
      <c r="O4" s="0" t="n">
        <f aca="false">SUM(I4*1+J4*2+K4*4+L4*8+M4*16+N4*32)</f>
        <v>41</v>
      </c>
    </row>
    <row r="5" customFormat="false" ht="12.8" hidden="false" customHeight="false" outlineLevel="0" collapsed="false">
      <c r="A5" s="0" t="n">
        <v>9</v>
      </c>
      <c r="B5" s="0" t="n">
        <v>4</v>
      </c>
      <c r="C5" s="0" t="s">
        <v>15</v>
      </c>
      <c r="E5" s="0" t="n">
        <v>1583506094</v>
      </c>
      <c r="F5" s="0" t="n">
        <v>482086382</v>
      </c>
      <c r="G5" s="0" t="s">
        <v>16</v>
      </c>
      <c r="H5" s="0" t="s">
        <v>17</v>
      </c>
      <c r="I5" s="0" t="n">
        <v>1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f aca="false">SUM(I5*1+J5*2+K5*4+L5*8+M5*16+N5*32)</f>
        <v>5</v>
      </c>
    </row>
    <row r="6" customFormat="false" ht="12.8" hidden="false" customHeight="false" outlineLevel="0" collapsed="false">
      <c r="A6" s="0" t="n">
        <v>9</v>
      </c>
      <c r="B6" s="0" t="n">
        <v>5</v>
      </c>
      <c r="C6" s="0" t="s">
        <v>15</v>
      </c>
      <c r="E6" s="0" t="n">
        <v>1583506095</v>
      </c>
      <c r="F6" s="0" t="n">
        <v>859664841</v>
      </c>
      <c r="G6" s="0" t="s">
        <v>16</v>
      </c>
      <c r="H6" s="0" t="s">
        <v>18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f aca="false">SUM(I6*1+J6*2+K6*4+L6*8+M6*16+N6*32)</f>
        <v>33</v>
      </c>
    </row>
    <row r="7" customFormat="false" ht="12.8" hidden="false" customHeight="false" outlineLevel="0" collapsed="false">
      <c r="A7" s="0" t="n">
        <v>9</v>
      </c>
      <c r="B7" s="0" t="n">
        <v>6</v>
      </c>
      <c r="C7" s="0" t="s">
        <v>15</v>
      </c>
      <c r="E7" s="0" t="n">
        <v>1583506097</v>
      </c>
      <c r="F7" s="0" t="n">
        <v>669312402</v>
      </c>
      <c r="G7" s="0" t="s">
        <v>16</v>
      </c>
      <c r="H7" s="0" t="s">
        <v>17</v>
      </c>
      <c r="I7" s="0" t="n">
        <v>1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f aca="false">SUM(I7*1+J7*2+K7*4+L7*8+M7*16+N7*32)</f>
        <v>5</v>
      </c>
    </row>
    <row r="8" customFormat="false" ht="12.8" hidden="false" customHeight="false" outlineLevel="0" collapsed="false">
      <c r="A8" s="0" t="n">
        <v>9</v>
      </c>
      <c r="B8" s="0" t="n">
        <v>7</v>
      </c>
      <c r="C8" s="0" t="s">
        <v>15</v>
      </c>
      <c r="E8" s="0" t="n">
        <v>1583506099</v>
      </c>
      <c r="F8" s="0" t="n">
        <v>86320073</v>
      </c>
      <c r="G8" s="0" t="s">
        <v>16</v>
      </c>
      <c r="H8" s="0" t="s">
        <v>18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f aca="false">SUM(I8*1+J8*2+K8*4+L8*8+M8*16+N8*32)</f>
        <v>33</v>
      </c>
    </row>
    <row r="9" customFormat="false" ht="12.8" hidden="false" customHeight="false" outlineLevel="0" collapsed="false">
      <c r="A9" s="0" t="n">
        <v>9</v>
      </c>
      <c r="B9" s="0" t="n">
        <v>8</v>
      </c>
      <c r="C9" s="0" t="s">
        <v>15</v>
      </c>
      <c r="E9" s="0" t="n">
        <v>1583506100</v>
      </c>
      <c r="F9" s="0" t="n">
        <v>400706677</v>
      </c>
      <c r="G9" s="0" t="s">
        <v>16</v>
      </c>
      <c r="H9" s="0" t="s">
        <v>19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1</v>
      </c>
      <c r="O9" s="0" t="n">
        <f aca="false">SUM(I9*1+J9*2+K9*4+L9*8+M9*16+N9*32)</f>
        <v>41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s">
        <v>15</v>
      </c>
      <c r="E10" s="0" t="n">
        <v>1583506102</v>
      </c>
      <c r="F10" s="0" t="n">
        <v>116038736</v>
      </c>
      <c r="G10" s="0" t="s">
        <v>16</v>
      </c>
      <c r="H10" s="0" t="s">
        <v>18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f aca="false">SUM(I10*1+J10*2+K10*4+L10*8+M10*16+N10*32)</f>
        <v>33</v>
      </c>
    </row>
    <row r="11" customFormat="false" ht="12.8" hidden="false" customHeight="false" outlineLevel="0" collapsed="false">
      <c r="A11" s="0" t="n">
        <v>9</v>
      </c>
      <c r="B11" s="0" t="n">
        <v>10</v>
      </c>
      <c r="C11" s="0" t="s">
        <v>15</v>
      </c>
      <c r="E11" s="0" t="n">
        <v>1583506104</v>
      </c>
      <c r="F11" s="0" t="n">
        <v>238636641</v>
      </c>
      <c r="G11" s="0" t="s">
        <v>16</v>
      </c>
      <c r="H11" s="0" t="s">
        <v>17</v>
      </c>
      <c r="I11" s="0" t="n">
        <v>1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f aca="false">SUM(I11*1+J11*2+K11*4+L11*8+M11*16+N11*32)</f>
        <v>5</v>
      </c>
    </row>
    <row r="12" customFormat="false" ht="12.8" hidden="false" customHeight="false" outlineLevel="0" collapsed="false">
      <c r="A12" s="0" t="n">
        <v>9</v>
      </c>
      <c r="B12" s="0" t="n">
        <v>11</v>
      </c>
      <c r="C12" s="0" t="s">
        <v>15</v>
      </c>
      <c r="E12" s="0" t="n">
        <v>1583506105</v>
      </c>
      <c r="F12" s="0" t="n">
        <v>992418603</v>
      </c>
      <c r="G12" s="0" t="s">
        <v>16</v>
      </c>
      <c r="H12" s="0" t="s">
        <v>18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f aca="false">SUM(I12*1+J12*2+K12*4+L12*8+M12*16+N12*32)</f>
        <v>33</v>
      </c>
    </row>
    <row r="13" customFormat="false" ht="12.8" hidden="false" customHeight="false" outlineLevel="0" collapsed="false">
      <c r="A13" s="0" t="n">
        <v>9</v>
      </c>
      <c r="B13" s="0" t="n">
        <v>12</v>
      </c>
      <c r="C13" s="0" t="s">
        <v>15</v>
      </c>
      <c r="E13" s="0" t="n">
        <v>1583506107</v>
      </c>
      <c r="F13" s="0" t="n">
        <v>291317671</v>
      </c>
      <c r="G13" s="0" t="s">
        <v>16</v>
      </c>
      <c r="H13" s="0" t="s">
        <v>19</v>
      </c>
      <c r="I13" s="0" t="n">
        <v>1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1</v>
      </c>
      <c r="O13" s="0" t="n">
        <f aca="false">SUM(I13*1+J13*2+K13*4+L13*8+M13*16+N13*32)</f>
        <v>41</v>
      </c>
    </row>
    <row r="14" customFormat="false" ht="12.8" hidden="false" customHeight="false" outlineLevel="0" collapsed="false">
      <c r="A14" s="0" t="n">
        <v>9</v>
      </c>
      <c r="B14" s="0" t="n">
        <v>13</v>
      </c>
      <c r="C14" s="0" t="s">
        <v>15</v>
      </c>
      <c r="E14" s="0" t="n">
        <v>1583506109</v>
      </c>
      <c r="F14" s="0" t="n">
        <v>34585575</v>
      </c>
      <c r="G14" s="0" t="s">
        <v>16</v>
      </c>
      <c r="H14" s="0" t="s">
        <v>18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f aca="false">SUM(I14*1+J14*2+K14*4+L14*8+M14*16+N14*32)</f>
        <v>33</v>
      </c>
    </row>
    <row r="15" customFormat="false" ht="12.8" hidden="false" customHeight="false" outlineLevel="0" collapsed="false">
      <c r="A15" s="0" t="n">
        <v>9</v>
      </c>
      <c r="B15" s="0" t="n">
        <v>14</v>
      </c>
      <c r="C15" s="0" t="s">
        <v>15</v>
      </c>
      <c r="E15" s="0" t="n">
        <v>1583506111</v>
      </c>
      <c r="F15" s="0" t="n">
        <v>169509612</v>
      </c>
      <c r="G15" s="0" t="s">
        <v>16</v>
      </c>
      <c r="H15" s="0" t="s">
        <v>17</v>
      </c>
      <c r="I15" s="0" t="n">
        <v>1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f aca="false">SUM(I15*1+J15*2+K15*4+L15*8+M15*16+N15*32)</f>
        <v>5</v>
      </c>
    </row>
    <row r="16" customFormat="false" ht="12.8" hidden="false" customHeight="false" outlineLevel="0" collapsed="false">
      <c r="A16" s="0" t="n">
        <v>9</v>
      </c>
      <c r="B16" s="0" t="n">
        <v>15</v>
      </c>
      <c r="C16" s="0" t="s">
        <v>15</v>
      </c>
      <c r="E16" s="0" t="n">
        <v>1583506112</v>
      </c>
      <c r="F16" s="0" t="n">
        <v>863454661</v>
      </c>
      <c r="G16" s="0" t="s">
        <v>16</v>
      </c>
      <c r="H16" s="0" t="s">
        <v>20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f aca="false">SUM(I16*1+J16*2+K16*4+L16*8+M16*16+N16*32)</f>
        <v>32</v>
      </c>
    </row>
    <row r="17" customFormat="false" ht="12.8" hidden="false" customHeight="false" outlineLevel="0" collapsed="false">
      <c r="A17" s="0" t="n">
        <v>9</v>
      </c>
      <c r="B17" s="0" t="n">
        <v>16</v>
      </c>
      <c r="C17" s="0" t="s">
        <v>15</v>
      </c>
      <c r="E17" s="0" t="n">
        <v>1583506114</v>
      </c>
      <c r="F17" s="0" t="n">
        <v>157931056</v>
      </c>
      <c r="G17" s="0" t="s">
        <v>16</v>
      </c>
      <c r="H17" s="0" t="s">
        <v>21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0</v>
      </c>
      <c r="N17" s="0" t="n">
        <v>1</v>
      </c>
      <c r="O17" s="0" t="n">
        <f aca="false">SUM(I17*1+J17*2+K17*4+L17*8+M17*16+N17*32)</f>
        <v>40</v>
      </c>
    </row>
    <row r="18" customFormat="false" ht="12.8" hidden="false" customHeight="false" outlineLevel="0" collapsed="false">
      <c r="A18" s="0" t="n">
        <v>9</v>
      </c>
      <c r="B18" s="0" t="n">
        <v>17</v>
      </c>
      <c r="C18" s="0" t="s">
        <v>15</v>
      </c>
      <c r="E18" s="0" t="n">
        <v>1583506115</v>
      </c>
      <c r="F18" s="0" t="n">
        <v>424012323</v>
      </c>
      <c r="G18" s="0" t="s">
        <v>16</v>
      </c>
      <c r="H18" s="0" t="s">
        <v>18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f aca="false">SUM(I18*1+J18*2+K18*4+L18*8+M18*16+N18*32)</f>
        <v>33</v>
      </c>
    </row>
    <row r="19" customFormat="false" ht="12.8" hidden="false" customHeight="false" outlineLevel="0" collapsed="false">
      <c r="A19" s="0" t="n">
        <v>9</v>
      </c>
      <c r="B19" s="0" t="n">
        <v>18</v>
      </c>
      <c r="C19" s="0" t="s">
        <v>15</v>
      </c>
      <c r="E19" s="0" t="n">
        <v>1583506116</v>
      </c>
      <c r="F19" s="0" t="n">
        <v>803248256</v>
      </c>
      <c r="G19" s="0" t="s">
        <v>16</v>
      </c>
      <c r="H19" s="0" t="s">
        <v>22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1</v>
      </c>
      <c r="N19" s="0" t="n">
        <v>0</v>
      </c>
      <c r="O19" s="0" t="n">
        <f aca="false">SUM(I19*1+J19*2+K19*4+L19*8+M19*16+N19*32)</f>
        <v>17</v>
      </c>
    </row>
    <row r="20" customFormat="false" ht="12.8" hidden="false" customHeight="false" outlineLevel="0" collapsed="false">
      <c r="A20" s="0" t="n">
        <v>9</v>
      </c>
      <c r="B20" s="0" t="n">
        <v>19</v>
      </c>
      <c r="C20" s="0" t="s">
        <v>15</v>
      </c>
      <c r="E20" s="0" t="n">
        <v>1583506119</v>
      </c>
      <c r="F20" s="0" t="n">
        <v>769494334</v>
      </c>
      <c r="G20" s="0" t="s">
        <v>16</v>
      </c>
      <c r="H20" s="0" t="s">
        <v>22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1</v>
      </c>
      <c r="N20" s="0" t="n">
        <v>0</v>
      </c>
      <c r="O20" s="0" t="n">
        <f aca="false">SUM(I20*1+J20*2+K20*4+L20*8+M20*16+N20*32)</f>
        <v>17</v>
      </c>
    </row>
    <row r="21" customFormat="false" ht="12.8" hidden="false" customHeight="false" outlineLevel="0" collapsed="false">
      <c r="A21" s="0" t="n">
        <v>9</v>
      </c>
      <c r="B21" s="0" t="n">
        <v>20</v>
      </c>
      <c r="C21" s="0" t="s">
        <v>15</v>
      </c>
      <c r="E21" s="0" t="n">
        <v>1583506122</v>
      </c>
      <c r="F21" s="0" t="n">
        <v>808667597</v>
      </c>
      <c r="G21" s="0" t="s">
        <v>16</v>
      </c>
      <c r="H21" s="0" t="s">
        <v>22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0</v>
      </c>
      <c r="O21" s="0" t="n">
        <f aca="false">SUM(I21*1+J21*2+K21*4+L21*8+M21*16+N21*32)</f>
        <v>17</v>
      </c>
    </row>
    <row r="22" customFormat="false" ht="12.8" hidden="false" customHeight="false" outlineLevel="0" collapsed="false">
      <c r="A22" s="0" t="n">
        <v>9</v>
      </c>
      <c r="B22" s="0" t="n">
        <v>21</v>
      </c>
      <c r="C22" s="0" t="s">
        <v>15</v>
      </c>
      <c r="E22" s="0" t="n">
        <v>1583506124</v>
      </c>
      <c r="F22" s="0" t="n">
        <v>461704049</v>
      </c>
      <c r="G22" s="0" t="s">
        <v>16</v>
      </c>
      <c r="H22" s="0" t="s">
        <v>18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1</v>
      </c>
      <c r="O22" s="0" t="n">
        <f aca="false">SUM(I22*1+J22*2+K22*4+L22*8+M22*16+N22*32)</f>
        <v>33</v>
      </c>
    </row>
    <row r="23" customFormat="false" ht="12.8" hidden="false" customHeight="false" outlineLevel="0" collapsed="false">
      <c r="A23" s="0" t="n">
        <v>9</v>
      </c>
      <c r="B23" s="0" t="n">
        <v>22</v>
      </c>
      <c r="C23" s="0" t="s">
        <v>15</v>
      </c>
      <c r="E23" s="0" t="n">
        <v>1583506125</v>
      </c>
      <c r="F23" s="0" t="n">
        <v>860064407</v>
      </c>
      <c r="G23" s="0" t="s">
        <v>16</v>
      </c>
      <c r="H23" s="0" t="s">
        <v>19</v>
      </c>
      <c r="I23" s="0" t="n">
        <v>1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1</v>
      </c>
      <c r="O23" s="0" t="n">
        <f aca="false">SUM(I23*1+J23*2+K23*4+L23*8+M23*16+N23*32)</f>
        <v>41</v>
      </c>
    </row>
    <row r="24" customFormat="false" ht="12.8" hidden="false" customHeight="false" outlineLevel="0" collapsed="false">
      <c r="A24" s="0" t="n">
        <v>9</v>
      </c>
      <c r="B24" s="0" t="n">
        <v>23</v>
      </c>
      <c r="C24" s="0" t="s">
        <v>15</v>
      </c>
      <c r="E24" s="0" t="n">
        <v>1583506127</v>
      </c>
      <c r="F24" s="0" t="n">
        <v>485476790</v>
      </c>
      <c r="G24" s="0" t="s">
        <v>16</v>
      </c>
      <c r="H24" s="0" t="s">
        <v>18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1</v>
      </c>
      <c r="O24" s="0" t="n">
        <f aca="false">SUM(I24*1+J24*2+K24*4+L24*8+M24*16+N24*32)</f>
        <v>33</v>
      </c>
    </row>
    <row r="25" customFormat="false" ht="12.8" hidden="false" customHeight="false" outlineLevel="0" collapsed="false">
      <c r="A25" s="0" t="n">
        <v>9</v>
      </c>
      <c r="B25" s="0" t="n">
        <v>24</v>
      </c>
      <c r="C25" s="0" t="s">
        <v>15</v>
      </c>
      <c r="E25" s="0" t="n">
        <v>1583506129</v>
      </c>
      <c r="F25" s="0" t="n">
        <v>172377912</v>
      </c>
      <c r="G25" s="0" t="s">
        <v>16</v>
      </c>
      <c r="H25" s="0" t="s">
        <v>17</v>
      </c>
      <c r="I25" s="0" t="n">
        <v>1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f aca="false">SUM(I25*1+J25*2+K25*4+L25*8+M25*16+N25*32)</f>
        <v>5</v>
      </c>
    </row>
    <row r="26" customFormat="false" ht="12.8" hidden="false" customHeight="false" outlineLevel="0" collapsed="false">
      <c r="A26" s="0" t="n">
        <v>9</v>
      </c>
      <c r="B26" s="0" t="n">
        <v>25</v>
      </c>
      <c r="C26" s="0" t="s">
        <v>15</v>
      </c>
      <c r="E26" s="0" t="n">
        <v>1583506130</v>
      </c>
      <c r="F26" s="0" t="n">
        <v>518574649</v>
      </c>
      <c r="G26" s="0" t="s">
        <v>16</v>
      </c>
      <c r="H26" s="0" t="s">
        <v>18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f aca="false">SUM(I26*1+J26*2+K26*4+L26*8+M26*16+N26*32)</f>
        <v>33</v>
      </c>
    </row>
    <row r="27" customFormat="false" ht="12.8" hidden="false" customHeight="false" outlineLevel="0" collapsed="false">
      <c r="A27" s="0" t="n">
        <v>9</v>
      </c>
      <c r="B27" s="0" t="n">
        <v>26</v>
      </c>
      <c r="C27" s="0" t="s">
        <v>15</v>
      </c>
      <c r="E27" s="0" t="n">
        <v>1583506131</v>
      </c>
      <c r="F27" s="0" t="n">
        <v>740009817</v>
      </c>
      <c r="G27" s="0" t="s">
        <v>16</v>
      </c>
      <c r="H27" s="0" t="s">
        <v>19</v>
      </c>
      <c r="I27" s="0" t="n">
        <v>1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1</v>
      </c>
      <c r="O27" s="0" t="n">
        <f aca="false">SUM(I27*1+J27*2+K27*4+L27*8+M27*16+N27*32)</f>
        <v>41</v>
      </c>
    </row>
    <row r="28" customFormat="false" ht="12.8" hidden="false" customHeight="false" outlineLevel="0" collapsed="false">
      <c r="A28" s="0" t="n">
        <v>9</v>
      </c>
      <c r="B28" s="0" t="n">
        <v>27</v>
      </c>
      <c r="C28" s="0" t="s">
        <v>15</v>
      </c>
      <c r="E28" s="0" t="n">
        <v>1583506142</v>
      </c>
      <c r="F28" s="0" t="n">
        <v>119896708</v>
      </c>
      <c r="G28" s="0" t="s">
        <v>16</v>
      </c>
      <c r="H28" s="0" t="s">
        <v>22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1</v>
      </c>
      <c r="N28" s="0" t="n">
        <v>0</v>
      </c>
      <c r="O28" s="0" t="n">
        <f aca="false">SUM(I28*1+J28*2+K28*4+L28*8+M28*16+N28*32)</f>
        <v>17</v>
      </c>
    </row>
    <row r="29" customFormat="false" ht="12.8" hidden="false" customHeight="false" outlineLevel="0" collapsed="false">
      <c r="A29" s="0" t="n">
        <v>9</v>
      </c>
      <c r="B29" s="0" t="n">
        <v>28</v>
      </c>
      <c r="C29" s="0" t="s">
        <v>15</v>
      </c>
      <c r="E29" s="0" t="n">
        <v>1583506145</v>
      </c>
      <c r="F29" s="0" t="n">
        <v>180891544</v>
      </c>
      <c r="G29" s="0" t="s">
        <v>16</v>
      </c>
      <c r="H29" s="0" t="s">
        <v>22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1</v>
      </c>
      <c r="N29" s="0" t="n">
        <v>0</v>
      </c>
      <c r="O29" s="0" t="n">
        <f aca="false">SUM(I29*1+J29*2+K29*4+L29*8+M29*16+N29*32)</f>
        <v>17</v>
      </c>
    </row>
    <row r="30" customFormat="false" ht="12.8" hidden="false" customHeight="false" outlineLevel="0" collapsed="false">
      <c r="A30" s="0" t="n">
        <v>9</v>
      </c>
      <c r="B30" s="0" t="n">
        <v>29</v>
      </c>
      <c r="C30" s="0" t="s">
        <v>15</v>
      </c>
      <c r="E30" s="0" t="n">
        <v>1583506147</v>
      </c>
      <c r="F30" s="0" t="n">
        <v>259294767</v>
      </c>
      <c r="G30" s="0" t="s">
        <v>16</v>
      </c>
      <c r="H30" s="0" t="s">
        <v>22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0</v>
      </c>
      <c r="O30" s="0" t="n">
        <f aca="false">SUM(I30*1+J30*2+K30*4+L30*8+M30*16+N30*32)</f>
        <v>17</v>
      </c>
    </row>
    <row r="31" customFormat="false" ht="12.8" hidden="false" customHeight="false" outlineLevel="0" collapsed="false">
      <c r="A31" s="0" t="n">
        <v>9</v>
      </c>
      <c r="B31" s="0" t="n">
        <v>30</v>
      </c>
      <c r="C31" s="0" t="s">
        <v>15</v>
      </c>
      <c r="E31" s="0" t="n">
        <v>1583506150</v>
      </c>
      <c r="F31" s="0" t="n">
        <v>199331688</v>
      </c>
      <c r="G31" s="0" t="s">
        <v>16</v>
      </c>
      <c r="H31" s="0" t="s">
        <v>22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f aca="false">SUM(I31*1+J31*2+K31*4+L31*8+M31*16+N31*32)</f>
        <v>17</v>
      </c>
    </row>
    <row r="32" customFormat="false" ht="12.8" hidden="false" customHeight="false" outlineLevel="0" collapsed="false">
      <c r="A32" s="0" t="n">
        <v>9</v>
      </c>
      <c r="B32" s="0" t="n">
        <v>31</v>
      </c>
      <c r="C32" s="0" t="s">
        <v>15</v>
      </c>
      <c r="E32" s="0" t="n">
        <v>1583506153</v>
      </c>
      <c r="F32" s="0" t="n">
        <v>992990255</v>
      </c>
      <c r="G32" s="0" t="s">
        <v>16</v>
      </c>
      <c r="H32" s="0" t="s">
        <v>18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f aca="false">SUM(I32*1+J32*2+K32*4+L32*8+M32*16+N32*32)</f>
        <v>33</v>
      </c>
    </row>
    <row r="33" customFormat="false" ht="12.8" hidden="false" customHeight="false" outlineLevel="0" collapsed="false">
      <c r="A33" s="0" t="n">
        <v>9</v>
      </c>
      <c r="B33" s="0" t="n">
        <v>32</v>
      </c>
      <c r="C33" s="0" t="s">
        <v>15</v>
      </c>
      <c r="E33" s="0" t="n">
        <v>1583506157</v>
      </c>
      <c r="F33" s="0" t="n">
        <v>577192345</v>
      </c>
      <c r="G33" s="0" t="s">
        <v>16</v>
      </c>
      <c r="H33" s="0" t="s">
        <v>19</v>
      </c>
      <c r="I33" s="0" t="n">
        <v>1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1</v>
      </c>
      <c r="O33" s="0" t="n">
        <f aca="false">SUM(I33*1+J33*2+K33*4+L33*8+M33*16+N33*32)</f>
        <v>41</v>
      </c>
    </row>
    <row r="34" customFormat="false" ht="12.8" hidden="false" customHeight="false" outlineLevel="0" collapsed="false">
      <c r="A34" s="0" t="n">
        <v>9</v>
      </c>
      <c r="B34" s="0" t="n">
        <v>33</v>
      </c>
      <c r="C34" s="0" t="s">
        <v>15</v>
      </c>
      <c r="E34" s="0" t="n">
        <v>1583506161</v>
      </c>
      <c r="F34" s="0" t="n">
        <v>673139018</v>
      </c>
      <c r="G34" s="0" t="s">
        <v>16</v>
      </c>
      <c r="H34" s="0" t="s">
        <v>18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f aca="false">SUM(I34*1+J34*2+K34*4+L34*8+M34*16+N34*32)</f>
        <v>33</v>
      </c>
    </row>
    <row r="35" customFormat="false" ht="12.8" hidden="false" customHeight="false" outlineLevel="0" collapsed="false">
      <c r="A35" s="0" t="n">
        <v>9</v>
      </c>
      <c r="B35" s="0" t="n">
        <v>34</v>
      </c>
      <c r="C35" s="0" t="s">
        <v>15</v>
      </c>
      <c r="E35" s="0" t="n">
        <v>1583506163</v>
      </c>
      <c r="F35" s="0" t="n">
        <v>992327095</v>
      </c>
      <c r="G35" s="0" t="s">
        <v>16</v>
      </c>
      <c r="H35" s="0" t="s">
        <v>17</v>
      </c>
      <c r="I35" s="0" t="n">
        <v>1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f aca="false">SUM(I35*1+J35*2+K35*4+L35*8+M35*16+N35*32)</f>
        <v>5</v>
      </c>
    </row>
    <row r="36" customFormat="false" ht="12.8" hidden="false" customHeight="false" outlineLevel="0" collapsed="false">
      <c r="A36" s="0" t="n">
        <v>9</v>
      </c>
      <c r="B36" s="0" t="n">
        <v>35</v>
      </c>
      <c r="C36" s="0" t="s">
        <v>15</v>
      </c>
      <c r="E36" s="0" t="n">
        <v>1583506166</v>
      </c>
      <c r="F36" s="0" t="n">
        <v>763909129</v>
      </c>
      <c r="G36" s="0" t="s">
        <v>16</v>
      </c>
      <c r="H36" s="0" t="s">
        <v>18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f aca="false">SUM(I36*1+J36*2+K36*4+L36*8+M36*16+N36*32)</f>
        <v>33</v>
      </c>
    </row>
    <row r="37" customFormat="false" ht="12.8" hidden="false" customHeight="false" outlineLevel="0" collapsed="false">
      <c r="A37" s="0" t="n">
        <v>9</v>
      </c>
      <c r="B37" s="0" t="n">
        <v>36</v>
      </c>
      <c r="C37" s="0" t="s">
        <v>15</v>
      </c>
      <c r="E37" s="0" t="n">
        <v>1583506168</v>
      </c>
      <c r="F37" s="0" t="n">
        <v>74393777</v>
      </c>
      <c r="G37" s="0" t="s">
        <v>16</v>
      </c>
      <c r="H37" s="0" t="s">
        <v>19</v>
      </c>
      <c r="I37" s="0" t="n">
        <v>1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1</v>
      </c>
      <c r="O37" s="0" t="n">
        <f aca="false">SUM(I37*1+J37*2+K37*4+L37*8+M37*16+N37*32)</f>
        <v>41</v>
      </c>
    </row>
    <row r="38" customFormat="false" ht="12.8" hidden="false" customHeight="false" outlineLevel="0" collapsed="false">
      <c r="A38" s="0" t="n">
        <v>9</v>
      </c>
      <c r="B38" s="0" t="n">
        <v>37</v>
      </c>
      <c r="C38" s="0" t="s">
        <v>15</v>
      </c>
      <c r="E38" s="0" t="n">
        <v>1583506169</v>
      </c>
      <c r="F38" s="0" t="n">
        <v>750755918</v>
      </c>
      <c r="G38" s="0" t="s">
        <v>16</v>
      </c>
      <c r="H38" s="0" t="s">
        <v>18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f aca="false">SUM(I38*1+J38*2+K38*4+L38*8+M38*16+N38*32)</f>
        <v>33</v>
      </c>
    </row>
    <row r="39" customFormat="false" ht="12.8" hidden="false" customHeight="false" outlineLevel="0" collapsed="false">
      <c r="A39" s="0" t="n">
        <v>9</v>
      </c>
      <c r="B39" s="0" t="n">
        <v>38</v>
      </c>
      <c r="C39" s="0" t="s">
        <v>15</v>
      </c>
      <c r="E39" s="0" t="n">
        <v>1583506171</v>
      </c>
      <c r="F39" s="0" t="n">
        <v>242362680</v>
      </c>
      <c r="G39" s="0" t="s">
        <v>16</v>
      </c>
      <c r="H39" s="0" t="s">
        <v>22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0</v>
      </c>
      <c r="O39" s="0" t="n">
        <f aca="false">SUM(I39*1+J39*2+K39*4+L39*8+M39*16+N39*32)</f>
        <v>17</v>
      </c>
    </row>
    <row r="40" customFormat="false" ht="12.8" hidden="false" customHeight="false" outlineLevel="0" collapsed="false">
      <c r="A40" s="0" t="n">
        <v>9</v>
      </c>
      <c r="B40" s="0" t="n">
        <v>39</v>
      </c>
      <c r="C40" s="0" t="s">
        <v>15</v>
      </c>
      <c r="E40" s="0" t="n">
        <v>1583506174</v>
      </c>
      <c r="F40" s="0" t="n">
        <v>196913790</v>
      </c>
      <c r="G40" s="0" t="s">
        <v>16</v>
      </c>
      <c r="H40" s="0" t="s">
        <v>17</v>
      </c>
      <c r="I40" s="0" t="n">
        <v>1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f aca="false">SUM(I40*1+J40*2+K40*4+L40*8+M40*16+N40*32)</f>
        <v>5</v>
      </c>
    </row>
    <row r="41" customFormat="false" ht="12.8" hidden="false" customHeight="false" outlineLevel="0" collapsed="false">
      <c r="A41" s="0" t="n">
        <v>9</v>
      </c>
      <c r="B41" s="0" t="n">
        <v>40</v>
      </c>
      <c r="C41" s="0" t="s">
        <v>15</v>
      </c>
      <c r="E41" s="0" t="n">
        <v>1583506175</v>
      </c>
      <c r="F41" s="0" t="n">
        <v>574284128</v>
      </c>
      <c r="G41" s="0" t="s">
        <v>16</v>
      </c>
      <c r="H41" s="0" t="s">
        <v>22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0</v>
      </c>
      <c r="O41" s="0" t="n">
        <f aca="false">SUM(I41*1+J41*2+K41*4+L41*8+M41*16+N41*32)</f>
        <v>17</v>
      </c>
    </row>
    <row r="42" customFormat="false" ht="12.8" hidden="false" customHeight="false" outlineLevel="0" collapsed="false">
      <c r="A42" s="0" t="n">
        <v>9</v>
      </c>
      <c r="B42" s="0" t="n">
        <v>41</v>
      </c>
      <c r="C42" s="0" t="s">
        <v>15</v>
      </c>
      <c r="E42" s="0" t="n">
        <v>1583506176</v>
      </c>
      <c r="F42" s="0" t="n">
        <v>946353697</v>
      </c>
      <c r="G42" s="0" t="s">
        <v>16</v>
      </c>
      <c r="H42" s="0" t="s">
        <v>17</v>
      </c>
      <c r="I42" s="0" t="n">
        <v>1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f aca="false">SUM(I42*1+J42*2+K42*4+L42*8+M42*16+N42*32)</f>
        <v>5</v>
      </c>
    </row>
    <row r="43" customFormat="false" ht="12.8" hidden="false" customHeight="false" outlineLevel="0" collapsed="false">
      <c r="A43" s="0" t="n">
        <v>9</v>
      </c>
      <c r="B43" s="0" t="n">
        <v>42</v>
      </c>
      <c r="C43" s="0" t="s">
        <v>15</v>
      </c>
      <c r="E43" s="0" t="n">
        <v>1583506178</v>
      </c>
      <c r="F43" s="0" t="n">
        <v>325146970</v>
      </c>
      <c r="G43" s="0" t="s">
        <v>16</v>
      </c>
      <c r="H43" s="0" t="s">
        <v>18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f aca="false">SUM(I43*1+J43*2+K43*4+L43*8+M43*16+N43*32)</f>
        <v>33</v>
      </c>
    </row>
    <row r="44" customFormat="false" ht="12.8" hidden="false" customHeight="false" outlineLevel="0" collapsed="false">
      <c r="A44" s="0" t="n">
        <v>9</v>
      </c>
      <c r="B44" s="0" t="n">
        <v>43</v>
      </c>
      <c r="C44" s="0" t="s">
        <v>15</v>
      </c>
      <c r="E44" s="0" t="n">
        <v>1583506179</v>
      </c>
      <c r="F44" s="0" t="n">
        <v>619031465</v>
      </c>
      <c r="G44" s="0" t="s">
        <v>16</v>
      </c>
      <c r="H44" s="0" t="s">
        <v>19</v>
      </c>
      <c r="I44" s="0" t="n">
        <v>1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1</v>
      </c>
      <c r="O44" s="0" t="n">
        <f aca="false">SUM(I44*1+J44*2+K44*4+L44*8+M44*16+N44*32)</f>
        <v>41</v>
      </c>
    </row>
    <row r="45" customFormat="false" ht="12.8" hidden="false" customHeight="false" outlineLevel="0" collapsed="false">
      <c r="A45" s="0" t="n">
        <v>9</v>
      </c>
      <c r="B45" s="0" t="n">
        <v>44</v>
      </c>
      <c r="C45" s="0" t="s">
        <v>15</v>
      </c>
      <c r="E45" s="0" t="n">
        <v>1583506180</v>
      </c>
      <c r="F45" s="0" t="n">
        <v>969061457</v>
      </c>
      <c r="G45" s="0" t="s">
        <v>16</v>
      </c>
      <c r="H45" s="0" t="s">
        <v>22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0</v>
      </c>
      <c r="O45" s="0" t="n">
        <f aca="false">SUM(I45*1+J45*2+K45*4+L45*8+M45*16+N45*32)</f>
        <v>17</v>
      </c>
    </row>
    <row r="46" customFormat="false" ht="12.8" hidden="false" customHeight="false" outlineLevel="0" collapsed="false">
      <c r="A46" s="0" t="n">
        <v>9</v>
      </c>
      <c r="B46" s="0" t="n">
        <v>45</v>
      </c>
      <c r="C46" s="0" t="s">
        <v>15</v>
      </c>
      <c r="E46" s="0" t="n">
        <v>1583506189</v>
      </c>
      <c r="F46" s="0" t="n">
        <v>615011783</v>
      </c>
      <c r="G46" s="0" t="s">
        <v>16</v>
      </c>
      <c r="H46" s="0" t="s">
        <v>17</v>
      </c>
      <c r="I46" s="0" t="n">
        <v>1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f aca="false">SUM(I46*1+J46*2+K46*4+L46*8+M46*16+N46*32)</f>
        <v>5</v>
      </c>
    </row>
    <row r="47" customFormat="false" ht="12.8" hidden="false" customHeight="false" outlineLevel="0" collapsed="false">
      <c r="A47" s="0" t="n">
        <v>9</v>
      </c>
      <c r="B47" s="0" t="n">
        <v>46</v>
      </c>
      <c r="C47" s="0" t="s">
        <v>15</v>
      </c>
      <c r="E47" s="0" t="n">
        <v>1583506190</v>
      </c>
      <c r="F47" s="0" t="n">
        <v>923120224</v>
      </c>
      <c r="G47" s="0" t="s">
        <v>16</v>
      </c>
      <c r="H47" s="0" t="s">
        <v>23</v>
      </c>
      <c r="I47" s="0" t="n">
        <v>1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f aca="false">SUM(I47*1+J47*2+K47*4+L47*8+M47*16+N47*32)</f>
        <v>9</v>
      </c>
    </row>
    <row r="48" customFormat="false" ht="12.8" hidden="false" customHeight="false" outlineLevel="0" collapsed="false">
      <c r="A48" s="0" t="n">
        <v>10</v>
      </c>
      <c r="B48" s="0" t="n">
        <v>1</v>
      </c>
      <c r="C48" s="0" t="s">
        <v>15</v>
      </c>
      <c r="E48" s="0" t="n">
        <v>1583506225</v>
      </c>
      <c r="F48" s="0" t="n">
        <v>427044558</v>
      </c>
      <c r="G48" s="0" t="s">
        <v>16</v>
      </c>
      <c r="H48" s="0" t="s">
        <v>17</v>
      </c>
      <c r="I48" s="0" t="n">
        <v>1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f aca="false">SUM(I48*1+J48*2+K48*4+L48*8+M48*16+N48*32)</f>
        <v>5</v>
      </c>
    </row>
    <row r="49" customFormat="false" ht="12.8" hidden="false" customHeight="false" outlineLevel="0" collapsed="false">
      <c r="A49" s="0" t="n">
        <v>10</v>
      </c>
      <c r="B49" s="0" t="n">
        <v>2</v>
      </c>
      <c r="C49" s="0" t="s">
        <v>15</v>
      </c>
      <c r="E49" s="0" t="n">
        <v>1583506226</v>
      </c>
      <c r="F49" s="0" t="n">
        <v>975860595</v>
      </c>
      <c r="G49" s="0" t="s">
        <v>16</v>
      </c>
      <c r="H49" s="0" t="s">
        <v>23</v>
      </c>
      <c r="I49" s="0" t="n">
        <v>1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n">
        <f aca="false">SUM(I49*1+J49*2+K49*4+L49*8+M49*16+N49*32)</f>
        <v>9</v>
      </c>
    </row>
    <row r="50" customFormat="false" ht="12.8" hidden="false" customHeight="false" outlineLevel="0" collapsed="false">
      <c r="A50" s="0" t="n">
        <v>10</v>
      </c>
      <c r="B50" s="0" t="n">
        <v>3</v>
      </c>
      <c r="C50" s="0" t="s">
        <v>15</v>
      </c>
      <c r="E50" s="0" t="n">
        <v>1583506228</v>
      </c>
      <c r="F50" s="0" t="n">
        <v>315273910</v>
      </c>
      <c r="G50" s="0" t="s">
        <v>16</v>
      </c>
      <c r="H50" s="0" t="s">
        <v>18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1</v>
      </c>
      <c r="O50" s="0" t="n">
        <f aca="false">SUM(I50*1+J50*2+K50*4+L50*8+M50*16+N50*32)</f>
        <v>33</v>
      </c>
    </row>
    <row r="51" customFormat="false" ht="12.8" hidden="false" customHeight="false" outlineLevel="0" collapsed="false">
      <c r="A51" s="0" t="n">
        <v>10</v>
      </c>
      <c r="B51" s="0" t="n">
        <v>4</v>
      </c>
      <c r="C51" s="0" t="s">
        <v>15</v>
      </c>
      <c r="E51" s="0" t="n">
        <v>1583506229</v>
      </c>
      <c r="F51" s="0" t="n">
        <v>729817279</v>
      </c>
      <c r="G51" s="0" t="s">
        <v>16</v>
      </c>
      <c r="H51" s="0" t="s">
        <v>17</v>
      </c>
      <c r="I51" s="0" t="n">
        <v>1</v>
      </c>
      <c r="J51" s="0" t="n">
        <v>0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f aca="false">SUM(I51*1+J51*2+K51*4+L51*8+M51*16+N51*32)</f>
        <v>5</v>
      </c>
    </row>
    <row r="52" customFormat="false" ht="12.8" hidden="false" customHeight="false" outlineLevel="0" collapsed="false">
      <c r="A52" s="0" t="n">
        <v>10</v>
      </c>
      <c r="B52" s="0" t="n">
        <v>5</v>
      </c>
      <c r="C52" s="0" t="s">
        <v>15</v>
      </c>
      <c r="E52" s="0" t="n">
        <v>1583506231</v>
      </c>
      <c r="F52" s="0" t="n">
        <v>124388561</v>
      </c>
      <c r="G52" s="0" t="s">
        <v>16</v>
      </c>
      <c r="H52" s="0" t="s">
        <v>23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f aca="false">SUM(I52*1+J52*2+K52*4+L52*8+M52*16+N52*32)</f>
        <v>9</v>
      </c>
    </row>
    <row r="53" customFormat="false" ht="12.8" hidden="false" customHeight="false" outlineLevel="0" collapsed="false">
      <c r="A53" s="0" t="n">
        <v>10</v>
      </c>
      <c r="B53" s="0" t="n">
        <v>6</v>
      </c>
      <c r="C53" s="0" t="s">
        <v>15</v>
      </c>
      <c r="E53" s="0" t="n">
        <v>1583506232</v>
      </c>
      <c r="F53" s="0" t="n">
        <v>465008401</v>
      </c>
      <c r="G53" s="0" t="s">
        <v>16</v>
      </c>
      <c r="H53" s="0" t="s">
        <v>18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f aca="false">SUM(I53*1+J53*2+K53*4+L53*8+M53*16+N53*32)</f>
        <v>33</v>
      </c>
    </row>
    <row r="54" customFormat="false" ht="12.8" hidden="false" customHeight="false" outlineLevel="0" collapsed="false">
      <c r="A54" s="0" t="n">
        <v>10</v>
      </c>
      <c r="B54" s="0" t="n">
        <v>7</v>
      </c>
      <c r="C54" s="0" t="s">
        <v>15</v>
      </c>
      <c r="E54" s="0" t="n">
        <v>1583506235</v>
      </c>
      <c r="F54" s="0" t="n">
        <v>40198395</v>
      </c>
      <c r="G54" s="0" t="s">
        <v>16</v>
      </c>
      <c r="H54" s="0" t="s">
        <v>17</v>
      </c>
      <c r="I54" s="0" t="n">
        <v>1</v>
      </c>
      <c r="J54" s="0" t="n">
        <v>0</v>
      </c>
      <c r="K54" s="0" t="n">
        <v>1</v>
      </c>
      <c r="L54" s="0" t="n">
        <v>0</v>
      </c>
      <c r="M54" s="0" t="n">
        <v>0</v>
      </c>
      <c r="N54" s="0" t="n">
        <v>0</v>
      </c>
      <c r="O54" s="0" t="n">
        <f aca="false">SUM(I54*1+J54*2+K54*4+L54*8+M54*16+N54*32)</f>
        <v>5</v>
      </c>
    </row>
    <row r="55" customFormat="false" ht="12.8" hidden="false" customHeight="false" outlineLevel="0" collapsed="false">
      <c r="A55" s="0" t="n">
        <v>10</v>
      </c>
      <c r="B55" s="0" t="n">
        <v>8</v>
      </c>
      <c r="C55" s="0" t="s">
        <v>15</v>
      </c>
      <c r="E55" s="0" t="n">
        <v>1583506236</v>
      </c>
      <c r="F55" s="0" t="n">
        <v>399138968</v>
      </c>
      <c r="G55" s="0" t="s">
        <v>16</v>
      </c>
      <c r="H55" s="0" t="s">
        <v>18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f aca="false">SUM(I55*1+J55*2+K55*4+L55*8+M55*16+N55*32)</f>
        <v>33</v>
      </c>
    </row>
    <row r="56" customFormat="false" ht="12.8" hidden="false" customHeight="false" outlineLevel="0" collapsed="false">
      <c r="A56" s="0" t="n">
        <v>10</v>
      </c>
      <c r="B56" s="0" t="n">
        <v>9</v>
      </c>
      <c r="C56" s="0" t="s">
        <v>15</v>
      </c>
      <c r="E56" s="0" t="n">
        <v>1583506237</v>
      </c>
      <c r="F56" s="0" t="n">
        <v>687894187</v>
      </c>
      <c r="G56" s="0" t="s">
        <v>16</v>
      </c>
      <c r="H56" s="0" t="s">
        <v>19</v>
      </c>
      <c r="I56" s="0" t="n">
        <v>1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1</v>
      </c>
      <c r="O56" s="0" t="n">
        <f aca="false">SUM(I56*1+J56*2+K56*4+L56*8+M56*16+N56*32)</f>
        <v>41</v>
      </c>
    </row>
    <row r="57" customFormat="false" ht="12.8" hidden="false" customHeight="false" outlineLevel="0" collapsed="false">
      <c r="A57" s="0" t="n">
        <v>10</v>
      </c>
      <c r="B57" s="0" t="n">
        <v>10</v>
      </c>
      <c r="C57" s="0" t="s">
        <v>15</v>
      </c>
      <c r="E57" s="0" t="n">
        <v>1583506239</v>
      </c>
      <c r="F57" s="0" t="n">
        <v>380477733</v>
      </c>
      <c r="G57" s="0" t="s">
        <v>16</v>
      </c>
      <c r="H57" s="0" t="s">
        <v>18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1</v>
      </c>
      <c r="O57" s="0" t="n">
        <f aca="false">SUM(I57*1+J57*2+K57*4+L57*8+M57*16+N57*32)</f>
        <v>33</v>
      </c>
    </row>
    <row r="58" customFormat="false" ht="12.8" hidden="false" customHeight="false" outlineLevel="0" collapsed="false">
      <c r="A58" s="0" t="n">
        <v>10</v>
      </c>
      <c r="B58" s="0" t="n">
        <v>11</v>
      </c>
      <c r="C58" s="0" t="s">
        <v>15</v>
      </c>
      <c r="E58" s="0" t="n">
        <v>1583506242</v>
      </c>
      <c r="F58" s="0" t="n">
        <v>403638101</v>
      </c>
      <c r="G58" s="0" t="s">
        <v>16</v>
      </c>
      <c r="H58" s="0" t="s">
        <v>18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1</v>
      </c>
      <c r="O58" s="0" t="n">
        <f aca="false">SUM(I58*1+J58*2+K58*4+L58*8+M58*16+N58*32)</f>
        <v>33</v>
      </c>
    </row>
    <row r="59" customFormat="false" ht="12.8" hidden="false" customHeight="false" outlineLevel="0" collapsed="false">
      <c r="A59" s="0" t="n">
        <v>10</v>
      </c>
      <c r="B59" s="0" t="n">
        <v>12</v>
      </c>
      <c r="C59" s="0" t="s">
        <v>15</v>
      </c>
      <c r="E59" s="0" t="n">
        <v>1583506243</v>
      </c>
      <c r="F59" s="0" t="n">
        <v>706314062</v>
      </c>
      <c r="G59" s="0" t="s">
        <v>16</v>
      </c>
      <c r="H59" s="0" t="s">
        <v>19</v>
      </c>
      <c r="I59" s="0" t="n">
        <v>1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1</v>
      </c>
      <c r="O59" s="0" t="n">
        <f aca="false">SUM(I59*1+J59*2+K59*4+L59*8+M59*16+N59*32)</f>
        <v>41</v>
      </c>
    </row>
    <row r="60" customFormat="false" ht="12.8" hidden="false" customHeight="false" outlineLevel="0" collapsed="false">
      <c r="A60" s="0" t="n">
        <v>10</v>
      </c>
      <c r="B60" s="0" t="n">
        <v>13</v>
      </c>
      <c r="C60" s="0" t="s">
        <v>15</v>
      </c>
      <c r="E60" s="0" t="n">
        <v>1583506245</v>
      </c>
      <c r="F60" s="0" t="n">
        <v>452018761</v>
      </c>
      <c r="G60" s="0" t="s">
        <v>16</v>
      </c>
      <c r="H60" s="0" t="s">
        <v>18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f aca="false">SUM(I60*1+J60*2+K60*4+L60*8+M60*16+N60*32)</f>
        <v>33</v>
      </c>
    </row>
    <row r="61" customFormat="false" ht="12.8" hidden="false" customHeight="false" outlineLevel="0" collapsed="false">
      <c r="A61" s="0" t="n">
        <v>10</v>
      </c>
      <c r="B61" s="0" t="n">
        <v>14</v>
      </c>
      <c r="C61" s="0" t="s">
        <v>15</v>
      </c>
      <c r="E61" s="0" t="n">
        <v>1583506248</v>
      </c>
      <c r="F61" s="0" t="n">
        <v>414923859</v>
      </c>
      <c r="G61" s="0" t="s">
        <v>16</v>
      </c>
      <c r="H61" s="0" t="s">
        <v>19</v>
      </c>
      <c r="I61" s="0" t="n">
        <v>1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f aca="false">SUM(I61*1+J61*2+K61*4+L61*8+M61*16+N61*32)</f>
        <v>41</v>
      </c>
    </row>
    <row r="62" customFormat="false" ht="12.8" hidden="false" customHeight="false" outlineLevel="0" collapsed="false">
      <c r="A62" s="0" t="n">
        <v>10</v>
      </c>
      <c r="B62" s="0" t="n">
        <v>15</v>
      </c>
      <c r="C62" s="0" t="s">
        <v>15</v>
      </c>
      <c r="E62" s="0" t="n">
        <v>1583506249</v>
      </c>
      <c r="F62" s="0" t="n">
        <v>769648293</v>
      </c>
      <c r="G62" s="0" t="s">
        <v>16</v>
      </c>
      <c r="H62" s="0" t="s">
        <v>18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f aca="false">SUM(I62*1+J62*2+K62*4+L62*8+M62*16+N62*32)</f>
        <v>33</v>
      </c>
    </row>
    <row r="63" customFormat="false" ht="12.8" hidden="false" customHeight="false" outlineLevel="0" collapsed="false">
      <c r="A63" s="0" t="n">
        <v>10</v>
      </c>
      <c r="B63" s="0" t="n">
        <v>16</v>
      </c>
      <c r="C63" s="0" t="s">
        <v>15</v>
      </c>
      <c r="E63" s="0" t="n">
        <v>1583506251</v>
      </c>
      <c r="F63" s="0" t="n">
        <v>584364875</v>
      </c>
      <c r="G63" s="0" t="s">
        <v>16</v>
      </c>
      <c r="H63" s="0" t="s">
        <v>18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f aca="false">SUM(I63*1+J63*2+K63*4+L63*8+M63*16+N63*32)</f>
        <v>33</v>
      </c>
    </row>
    <row r="64" customFormat="false" ht="12.8" hidden="false" customHeight="false" outlineLevel="0" collapsed="false">
      <c r="A64" s="0" t="n">
        <v>10</v>
      </c>
      <c r="B64" s="0" t="n">
        <v>17</v>
      </c>
      <c r="C64" s="0" t="s">
        <v>15</v>
      </c>
      <c r="E64" s="0" t="n">
        <v>1583506255</v>
      </c>
      <c r="F64" s="0" t="n">
        <v>80978077</v>
      </c>
      <c r="G64" s="0" t="s">
        <v>16</v>
      </c>
      <c r="H64" s="0" t="s">
        <v>18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f aca="false">SUM(I64*1+J64*2+K64*4+L64*8+M64*16+N64*32)</f>
        <v>33</v>
      </c>
    </row>
    <row r="65" customFormat="false" ht="12.8" hidden="false" customHeight="false" outlineLevel="0" collapsed="false">
      <c r="A65" s="0" t="n">
        <v>10</v>
      </c>
      <c r="B65" s="0" t="n">
        <v>18</v>
      </c>
      <c r="C65" s="0" t="s">
        <v>15</v>
      </c>
      <c r="E65" s="0" t="n">
        <v>1583506258</v>
      </c>
      <c r="F65" s="0" t="n">
        <v>160809020</v>
      </c>
      <c r="G65" s="0" t="s">
        <v>16</v>
      </c>
      <c r="H65" s="0" t="s">
        <v>18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1</v>
      </c>
      <c r="O65" s="0" t="n">
        <f aca="false">SUM(I65*1+J65*2+K65*4+L65*8+M65*16+N65*32)</f>
        <v>33</v>
      </c>
    </row>
    <row r="66" customFormat="false" ht="12.8" hidden="false" customHeight="false" outlineLevel="0" collapsed="false">
      <c r="A66" s="0" t="n">
        <v>10</v>
      </c>
      <c r="B66" s="0" t="n">
        <v>19</v>
      </c>
      <c r="C66" s="0" t="s">
        <v>15</v>
      </c>
      <c r="E66" s="0" t="n">
        <v>1583506261</v>
      </c>
      <c r="F66" s="0" t="n">
        <v>233018094</v>
      </c>
      <c r="G66" s="0" t="s">
        <v>16</v>
      </c>
      <c r="H66" s="0" t="s">
        <v>18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1</v>
      </c>
      <c r="O66" s="0" t="n">
        <f aca="false">SUM(I66*1+J66*2+K66*4+L66*8+M66*16+N66*32)</f>
        <v>33</v>
      </c>
    </row>
    <row r="67" customFormat="false" ht="12.8" hidden="false" customHeight="false" outlineLevel="0" collapsed="false">
      <c r="A67" s="0" t="n">
        <v>10</v>
      </c>
      <c r="B67" s="0" t="n">
        <v>20</v>
      </c>
      <c r="C67" s="0" t="s">
        <v>15</v>
      </c>
      <c r="E67" s="0" t="n">
        <v>1583506264</v>
      </c>
      <c r="F67" s="0" t="n">
        <v>210651775</v>
      </c>
      <c r="G67" s="0" t="s">
        <v>16</v>
      </c>
      <c r="H67" s="0" t="s">
        <v>18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f aca="false">SUM(I67*1+J67*2+K67*4+L67*8+M67*16+N67*32)</f>
        <v>33</v>
      </c>
    </row>
    <row r="68" customFormat="false" ht="12.8" hidden="false" customHeight="false" outlineLevel="0" collapsed="false">
      <c r="A68" s="0" t="n">
        <v>10</v>
      </c>
      <c r="B68" s="0" t="n">
        <v>21</v>
      </c>
      <c r="C68" s="0" t="s">
        <v>15</v>
      </c>
      <c r="E68" s="0" t="n">
        <v>1583506273</v>
      </c>
      <c r="F68" s="0" t="n">
        <v>983050622</v>
      </c>
      <c r="G68" s="0" t="s">
        <v>16</v>
      </c>
      <c r="H68" s="0" t="s">
        <v>18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f aca="false">SUM(I68*1+J68*2+K68*4+L68*8+M68*16+N68*32)</f>
        <v>33</v>
      </c>
    </row>
    <row r="69" customFormat="false" ht="12.8" hidden="false" customHeight="false" outlineLevel="0" collapsed="false">
      <c r="A69" s="0" t="n">
        <v>10</v>
      </c>
      <c r="B69" s="0" t="n">
        <v>22</v>
      </c>
      <c r="C69" s="0" t="s">
        <v>15</v>
      </c>
      <c r="E69" s="0" t="n">
        <v>1583506275</v>
      </c>
      <c r="F69" s="0" t="n">
        <v>344712431</v>
      </c>
      <c r="G69" s="0" t="s">
        <v>16</v>
      </c>
      <c r="H69" s="0" t="s">
        <v>18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f aca="false">SUM(I69*1+J69*2+K69*4+L69*8+M69*16+N69*32)</f>
        <v>33</v>
      </c>
    </row>
    <row r="70" customFormat="false" ht="12.8" hidden="false" customHeight="false" outlineLevel="0" collapsed="false">
      <c r="A70" s="0" t="n">
        <v>10</v>
      </c>
      <c r="B70" s="0" t="n">
        <v>23</v>
      </c>
      <c r="C70" s="0" t="s">
        <v>15</v>
      </c>
      <c r="E70" s="0" t="n">
        <v>1583506278</v>
      </c>
      <c r="F70" s="0" t="n">
        <v>340683731</v>
      </c>
      <c r="G70" s="0" t="s">
        <v>16</v>
      </c>
      <c r="H70" s="0" t="s">
        <v>18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1</v>
      </c>
      <c r="O70" s="0" t="n">
        <f aca="false">SUM(I70*1+J70*2+K70*4+L70*8+M70*16+N70*32)</f>
        <v>33</v>
      </c>
    </row>
    <row r="71" customFormat="false" ht="12.8" hidden="false" customHeight="false" outlineLevel="0" collapsed="false">
      <c r="A71" s="0" t="n">
        <v>10</v>
      </c>
      <c r="B71" s="0" t="n">
        <v>24</v>
      </c>
      <c r="C71" s="0" t="s">
        <v>15</v>
      </c>
      <c r="E71" s="0" t="n">
        <v>1583506281</v>
      </c>
      <c r="F71" s="0" t="n">
        <v>361988724</v>
      </c>
      <c r="G71" s="0" t="s">
        <v>16</v>
      </c>
      <c r="H71" s="0" t="s">
        <v>18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f aca="false">SUM(I71*1+J71*2+K71*4+L71*8+M71*16+N71*32)</f>
        <v>33</v>
      </c>
    </row>
    <row r="72" customFormat="false" ht="12.8" hidden="false" customHeight="false" outlineLevel="0" collapsed="false">
      <c r="A72" s="0" t="n">
        <v>10</v>
      </c>
      <c r="B72" s="0" t="n">
        <v>25</v>
      </c>
      <c r="C72" s="0" t="s">
        <v>15</v>
      </c>
      <c r="E72" s="0" t="n">
        <v>1583506282</v>
      </c>
      <c r="F72" s="0" t="n">
        <v>744459327</v>
      </c>
      <c r="G72" s="0" t="s">
        <v>16</v>
      </c>
      <c r="H72" s="0" t="s">
        <v>22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f aca="false">SUM(I72*1+J72*2+K72*4+L72*8+M72*16+N72*32)</f>
        <v>17</v>
      </c>
    </row>
    <row r="73" customFormat="false" ht="12.8" hidden="false" customHeight="false" outlineLevel="0" collapsed="false">
      <c r="A73" s="0" t="n">
        <v>10</v>
      </c>
      <c r="B73" s="0" t="n">
        <v>26</v>
      </c>
      <c r="C73" s="0" t="s">
        <v>15</v>
      </c>
      <c r="E73" s="0" t="n">
        <v>1583506285</v>
      </c>
      <c r="F73" s="0" t="n">
        <v>802121333</v>
      </c>
      <c r="G73" s="0" t="s">
        <v>16</v>
      </c>
      <c r="H73" s="0" t="s">
        <v>22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1</v>
      </c>
      <c r="N73" s="0" t="n">
        <v>0</v>
      </c>
      <c r="O73" s="0" t="n">
        <f aca="false">SUM(I73*1+J73*2+K73*4+L73*8+M73*16+N73*32)</f>
        <v>17</v>
      </c>
    </row>
    <row r="74" customFormat="false" ht="12.8" hidden="false" customHeight="false" outlineLevel="0" collapsed="false">
      <c r="A74" s="0" t="n">
        <v>10</v>
      </c>
      <c r="B74" s="0" t="n">
        <v>27</v>
      </c>
      <c r="C74" s="0" t="s">
        <v>15</v>
      </c>
      <c r="E74" s="0" t="n">
        <v>1583506289</v>
      </c>
      <c r="F74" s="0" t="n">
        <v>742011404</v>
      </c>
      <c r="G74" s="0" t="s">
        <v>16</v>
      </c>
      <c r="H74" s="0" t="s">
        <v>23</v>
      </c>
      <c r="I74" s="0" t="n">
        <v>1</v>
      </c>
      <c r="J74" s="0" t="n">
        <v>0</v>
      </c>
      <c r="K74" s="0" t="n">
        <v>0</v>
      </c>
      <c r="L74" s="0" t="n">
        <v>1</v>
      </c>
      <c r="M74" s="0" t="n">
        <v>0</v>
      </c>
      <c r="N74" s="0" t="n">
        <v>0</v>
      </c>
      <c r="O74" s="0" t="n">
        <f aca="false">SUM(I74*1+J74*2+K74*4+L74*8+M74*16+N74*32)</f>
        <v>9</v>
      </c>
    </row>
    <row r="75" customFormat="false" ht="12.8" hidden="false" customHeight="false" outlineLevel="0" collapsed="false">
      <c r="A75" s="0" t="n">
        <v>10</v>
      </c>
      <c r="B75" s="0" t="n">
        <v>28</v>
      </c>
      <c r="C75" s="0" t="s">
        <v>15</v>
      </c>
      <c r="E75" s="0" t="n">
        <v>1583506292</v>
      </c>
      <c r="F75" s="0" t="n">
        <v>853612596</v>
      </c>
      <c r="G75" s="0" t="s">
        <v>16</v>
      </c>
      <c r="H75" s="0" t="s">
        <v>18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f aca="false">SUM(I75*1+J75*2+K75*4+L75*8+M75*16+N75*32)</f>
        <v>33</v>
      </c>
    </row>
    <row r="76" customFormat="false" ht="12.8" hidden="false" customHeight="false" outlineLevel="0" collapsed="false">
      <c r="A76" s="0" t="n">
        <v>10</v>
      </c>
      <c r="B76" s="0" t="n">
        <v>29</v>
      </c>
      <c r="C76" s="0" t="s">
        <v>15</v>
      </c>
      <c r="E76" s="0" t="n">
        <v>1583506296</v>
      </c>
      <c r="F76" s="0" t="n">
        <v>19738638</v>
      </c>
      <c r="G76" s="0" t="s">
        <v>16</v>
      </c>
      <c r="H76" s="0" t="s">
        <v>17</v>
      </c>
      <c r="I76" s="0" t="n">
        <v>1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f aca="false">SUM(I76*1+J76*2+K76*4+L76*8+M76*16+N76*32)</f>
        <v>5</v>
      </c>
    </row>
    <row r="77" customFormat="false" ht="12.8" hidden="false" customHeight="false" outlineLevel="0" collapsed="false">
      <c r="A77" s="0" t="n">
        <v>10</v>
      </c>
      <c r="B77" s="0" t="n">
        <v>30</v>
      </c>
      <c r="C77" s="0" t="s">
        <v>15</v>
      </c>
      <c r="E77" s="0" t="n">
        <v>1583506297</v>
      </c>
      <c r="F77" s="0" t="n">
        <v>325417125</v>
      </c>
      <c r="G77" s="0" t="s">
        <v>16</v>
      </c>
      <c r="H77" s="0" t="s">
        <v>23</v>
      </c>
      <c r="I77" s="0" t="n">
        <v>1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0</v>
      </c>
      <c r="O77" s="0" t="n">
        <f aca="false">SUM(I77*1+J77*2+K77*4+L77*8+M77*16+N77*32)</f>
        <v>9</v>
      </c>
    </row>
    <row r="78" customFormat="false" ht="12.8" hidden="false" customHeight="false" outlineLevel="0" collapsed="false">
      <c r="A78" s="0" t="n">
        <v>10</v>
      </c>
      <c r="B78" s="0" t="n">
        <v>31</v>
      </c>
      <c r="C78" s="0" t="s">
        <v>15</v>
      </c>
      <c r="E78" s="0" t="n">
        <v>1583506298</v>
      </c>
      <c r="F78" s="0" t="n">
        <v>681837538</v>
      </c>
      <c r="G78" s="0" t="s">
        <v>16</v>
      </c>
      <c r="H78" s="0" t="s">
        <v>18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f aca="false">SUM(I78*1+J78*2+K78*4+L78*8+M78*16+N78*32)</f>
        <v>33</v>
      </c>
    </row>
    <row r="79" customFormat="false" ht="12.8" hidden="false" customHeight="false" outlineLevel="0" collapsed="false">
      <c r="A79" s="0" t="n">
        <v>10</v>
      </c>
      <c r="B79" s="0" t="n">
        <v>32</v>
      </c>
      <c r="C79" s="0" t="s">
        <v>15</v>
      </c>
      <c r="E79" s="0" t="n">
        <v>1583506301</v>
      </c>
      <c r="F79" s="0" t="n">
        <v>264250188</v>
      </c>
      <c r="G79" s="0" t="s">
        <v>16</v>
      </c>
      <c r="H79" s="0" t="s">
        <v>18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1</v>
      </c>
      <c r="O79" s="0" t="n">
        <f aca="false">SUM(I79*1+J79*2+K79*4+L79*8+M79*16+N79*32)</f>
        <v>33</v>
      </c>
    </row>
    <row r="80" customFormat="false" ht="12.8" hidden="false" customHeight="false" outlineLevel="0" collapsed="false">
      <c r="A80" s="0" t="n">
        <v>10</v>
      </c>
      <c r="B80" s="0" t="n">
        <v>33</v>
      </c>
      <c r="C80" s="0" t="s">
        <v>15</v>
      </c>
      <c r="E80" s="0" t="n">
        <v>1583506303</v>
      </c>
      <c r="F80" s="0" t="n">
        <v>676976602</v>
      </c>
      <c r="G80" s="0" t="s">
        <v>16</v>
      </c>
      <c r="H80" s="0" t="s">
        <v>17</v>
      </c>
      <c r="I80" s="0" t="n">
        <v>1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f aca="false">SUM(I80*1+J80*2+K80*4+L80*8+M80*16+N80*32)</f>
        <v>5</v>
      </c>
    </row>
    <row r="81" customFormat="false" ht="12.8" hidden="false" customHeight="false" outlineLevel="0" collapsed="false">
      <c r="A81" s="0" t="n">
        <v>10</v>
      </c>
      <c r="B81" s="0" t="n">
        <v>34</v>
      </c>
      <c r="C81" s="0" t="s">
        <v>15</v>
      </c>
      <c r="E81" s="0" t="n">
        <v>1583506305</v>
      </c>
      <c r="F81" s="0" t="n">
        <v>71333539</v>
      </c>
      <c r="G81" s="0" t="s">
        <v>16</v>
      </c>
      <c r="H81" s="0" t="s">
        <v>18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f aca="false">SUM(I81*1+J81*2+K81*4+L81*8+M81*16+N81*32)</f>
        <v>33</v>
      </c>
    </row>
    <row r="82" customFormat="false" ht="12.8" hidden="false" customHeight="false" outlineLevel="0" collapsed="false">
      <c r="A82" s="0" t="n">
        <v>10</v>
      </c>
      <c r="B82" s="0" t="n">
        <v>35</v>
      </c>
      <c r="C82" s="0" t="s">
        <v>15</v>
      </c>
      <c r="E82" s="0" t="n">
        <v>1583506306</v>
      </c>
      <c r="F82" s="0" t="n">
        <v>992279340</v>
      </c>
      <c r="G82" s="0" t="s">
        <v>16</v>
      </c>
      <c r="H82" s="0" t="s">
        <v>19</v>
      </c>
      <c r="I82" s="0" t="n">
        <v>1</v>
      </c>
      <c r="J82" s="0" t="n">
        <v>0</v>
      </c>
      <c r="K82" s="0" t="n">
        <v>0</v>
      </c>
      <c r="L82" s="0" t="n">
        <v>1</v>
      </c>
      <c r="M82" s="0" t="n">
        <v>0</v>
      </c>
      <c r="N82" s="0" t="n">
        <v>1</v>
      </c>
      <c r="O82" s="0" t="n">
        <f aca="false">SUM(I82*1+J82*2+K82*4+L82*8+M82*16+N82*32)</f>
        <v>41</v>
      </c>
    </row>
    <row r="83" customFormat="false" ht="12.8" hidden="false" customHeight="false" outlineLevel="0" collapsed="false">
      <c r="A83" s="0" t="n">
        <v>10</v>
      </c>
      <c r="B83" s="0" t="n">
        <v>36</v>
      </c>
      <c r="C83" s="0" t="s">
        <v>15</v>
      </c>
      <c r="E83" s="0" t="n">
        <v>1583506308</v>
      </c>
      <c r="F83" s="0" t="n">
        <v>272922953</v>
      </c>
      <c r="G83" s="0" t="s">
        <v>16</v>
      </c>
      <c r="H83" s="0" t="s">
        <v>17</v>
      </c>
      <c r="I83" s="0" t="n">
        <v>1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f aca="false">SUM(I83*1+J83*2+K83*4+L83*8+M83*16+N83*32)</f>
        <v>5</v>
      </c>
    </row>
    <row r="84" customFormat="false" ht="12.8" hidden="false" customHeight="false" outlineLevel="0" collapsed="false">
      <c r="A84" s="0" t="n">
        <v>10</v>
      </c>
      <c r="B84" s="0" t="n">
        <v>37</v>
      </c>
      <c r="C84" s="0" t="s">
        <v>15</v>
      </c>
      <c r="E84" s="0" t="n">
        <v>1583506309</v>
      </c>
      <c r="F84" s="0" t="n">
        <v>687798300</v>
      </c>
      <c r="G84" s="0" t="s">
        <v>16</v>
      </c>
      <c r="H84" s="0" t="s">
        <v>22</v>
      </c>
      <c r="I84" s="0" t="n">
        <v>1</v>
      </c>
      <c r="J84" s="0" t="n">
        <v>0</v>
      </c>
      <c r="K84" s="0" t="n">
        <v>0</v>
      </c>
      <c r="L84" s="0" t="n">
        <v>0</v>
      </c>
      <c r="M84" s="0" t="n">
        <v>1</v>
      </c>
      <c r="N84" s="0" t="n">
        <v>0</v>
      </c>
      <c r="O84" s="0" t="n">
        <f aca="false">SUM(I84*1+J84*2+K84*4+L84*8+M84*16+N84*32)</f>
        <v>17</v>
      </c>
    </row>
    <row r="85" customFormat="false" ht="12.8" hidden="false" customHeight="false" outlineLevel="0" collapsed="false">
      <c r="A85" s="0" t="n">
        <v>10</v>
      </c>
      <c r="B85" s="0" t="n">
        <v>38</v>
      </c>
      <c r="C85" s="0" t="s">
        <v>15</v>
      </c>
      <c r="E85" s="0" t="n">
        <v>1583506311</v>
      </c>
      <c r="F85" s="0" t="n">
        <v>631604837</v>
      </c>
      <c r="G85" s="0" t="s">
        <v>16</v>
      </c>
      <c r="H85" s="0" t="s">
        <v>17</v>
      </c>
      <c r="I85" s="0" t="n">
        <v>1</v>
      </c>
      <c r="J85" s="0" t="n">
        <v>0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f aca="false">SUM(I85*1+J85*2+K85*4+L85*8+M85*16+N85*32)</f>
        <v>5</v>
      </c>
    </row>
    <row r="86" customFormat="false" ht="12.8" hidden="false" customHeight="false" outlineLevel="0" collapsed="false">
      <c r="A86" s="0" t="n">
        <v>10</v>
      </c>
      <c r="B86" s="0" t="n">
        <v>39</v>
      </c>
      <c r="C86" s="0" t="s">
        <v>15</v>
      </c>
      <c r="E86" s="0" t="n">
        <v>1583506315</v>
      </c>
      <c r="F86" s="0" t="n">
        <v>998847138</v>
      </c>
      <c r="G86" s="0" t="s">
        <v>16</v>
      </c>
      <c r="H86" s="0" t="s">
        <v>19</v>
      </c>
      <c r="I86" s="0" t="n">
        <v>1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1</v>
      </c>
      <c r="O86" s="0" t="n">
        <f aca="false">SUM(I86*1+J86*2+K86*4+L86*8+M86*16+N86*32)</f>
        <v>41</v>
      </c>
    </row>
    <row r="87" customFormat="false" ht="12.8" hidden="false" customHeight="false" outlineLevel="0" collapsed="false">
      <c r="A87" s="0" t="n">
        <v>10</v>
      </c>
      <c r="B87" s="0" t="n">
        <v>40</v>
      </c>
      <c r="C87" s="0" t="s">
        <v>15</v>
      </c>
      <c r="E87" s="0" t="n">
        <v>1583506325</v>
      </c>
      <c r="F87" s="0" t="n">
        <v>14839899</v>
      </c>
      <c r="G87" s="0" t="s">
        <v>16</v>
      </c>
      <c r="H87" s="0" t="s">
        <v>18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f aca="false">SUM(I87*1+J87*2+K87*4+L87*8+M87*16+N87*32)</f>
        <v>33</v>
      </c>
    </row>
    <row r="88" customFormat="false" ht="12.8" hidden="false" customHeight="false" outlineLevel="0" collapsed="false">
      <c r="A88" s="0" t="n">
        <v>10</v>
      </c>
      <c r="B88" s="0" t="n">
        <v>41</v>
      </c>
      <c r="C88" s="0" t="s">
        <v>15</v>
      </c>
      <c r="E88" s="0" t="n">
        <v>1583506326</v>
      </c>
      <c r="F88" s="0" t="n">
        <v>235055828</v>
      </c>
      <c r="G88" s="0" t="s">
        <v>16</v>
      </c>
      <c r="H88" s="0" t="s">
        <v>19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1</v>
      </c>
      <c r="O88" s="0" t="n">
        <f aca="false">SUM(I88*1+J88*2+K88*4+L88*8+M88*16+N88*32)</f>
        <v>41</v>
      </c>
    </row>
    <row r="89" customFormat="false" ht="12.8" hidden="false" customHeight="false" outlineLevel="0" collapsed="false">
      <c r="A89" s="0" t="n">
        <v>11</v>
      </c>
      <c r="B89" s="0" t="n">
        <v>1</v>
      </c>
      <c r="C89" s="0" t="s">
        <v>15</v>
      </c>
      <c r="E89" s="0" t="n">
        <v>1583506377</v>
      </c>
      <c r="F89" s="0" t="n">
        <v>370734515</v>
      </c>
      <c r="G89" s="0" t="s">
        <v>16</v>
      </c>
      <c r="H89" s="0" t="s">
        <v>17</v>
      </c>
      <c r="I89" s="0" t="n">
        <v>1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f aca="false">SUM(I89*1+J89*2+K89*4+L89*8+M89*16+N89*32)</f>
        <v>5</v>
      </c>
    </row>
    <row r="90" customFormat="false" ht="12.8" hidden="false" customHeight="false" outlineLevel="0" collapsed="false">
      <c r="A90" s="0" t="n">
        <v>11</v>
      </c>
      <c r="B90" s="0" t="n">
        <v>2</v>
      </c>
      <c r="C90" s="0" t="s">
        <v>15</v>
      </c>
      <c r="E90" s="0" t="n">
        <v>1583506378</v>
      </c>
      <c r="F90" s="0" t="n">
        <v>775603301</v>
      </c>
      <c r="G90" s="0" t="s">
        <v>16</v>
      </c>
      <c r="H90" s="0" t="s">
        <v>18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f aca="false">SUM(I90*1+J90*2+K90*4+L90*8+M90*16+N90*32)</f>
        <v>33</v>
      </c>
    </row>
    <row r="91" customFormat="false" ht="12.8" hidden="false" customHeight="false" outlineLevel="0" collapsed="false">
      <c r="A91" s="0" t="n">
        <v>11</v>
      </c>
      <c r="B91" s="0" t="n">
        <v>3</v>
      </c>
      <c r="C91" s="0" t="s">
        <v>15</v>
      </c>
      <c r="E91" s="0" t="n">
        <v>1583506380</v>
      </c>
      <c r="F91" s="0" t="n">
        <v>68555616</v>
      </c>
      <c r="G91" s="0" t="s">
        <v>16</v>
      </c>
      <c r="H91" s="0" t="s">
        <v>19</v>
      </c>
      <c r="I91" s="0" t="n">
        <v>1</v>
      </c>
      <c r="J91" s="0" t="n">
        <v>0</v>
      </c>
      <c r="K91" s="0" t="n">
        <v>0</v>
      </c>
      <c r="L91" s="0" t="n">
        <v>1</v>
      </c>
      <c r="M91" s="0" t="n">
        <v>0</v>
      </c>
      <c r="N91" s="0" t="n">
        <v>1</v>
      </c>
      <c r="O91" s="0" t="n">
        <f aca="false">SUM(I91*1+J91*2+K91*4+L91*8+M91*16+N91*32)</f>
        <v>41</v>
      </c>
    </row>
    <row r="92" customFormat="false" ht="12.8" hidden="false" customHeight="false" outlineLevel="0" collapsed="false">
      <c r="A92" s="0" t="n">
        <v>11</v>
      </c>
      <c r="B92" s="0" t="n">
        <v>4</v>
      </c>
      <c r="C92" s="0" t="s">
        <v>15</v>
      </c>
      <c r="E92" s="0" t="n">
        <v>1583506381</v>
      </c>
      <c r="F92" s="0" t="n">
        <v>727693361</v>
      </c>
      <c r="G92" s="0" t="s">
        <v>16</v>
      </c>
      <c r="H92" s="0" t="s">
        <v>18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f aca="false">SUM(I92*1+J92*2+K92*4+L92*8+M92*16+N92*32)</f>
        <v>33</v>
      </c>
    </row>
    <row r="93" customFormat="false" ht="12.8" hidden="false" customHeight="false" outlineLevel="0" collapsed="false">
      <c r="A93" s="0" t="n">
        <v>11</v>
      </c>
      <c r="B93" s="0" t="n">
        <v>5</v>
      </c>
      <c r="C93" s="0" t="s">
        <v>15</v>
      </c>
      <c r="E93" s="0" t="n">
        <v>1583506385</v>
      </c>
      <c r="F93" s="0" t="n">
        <v>179859571</v>
      </c>
      <c r="G93" s="0" t="s">
        <v>16</v>
      </c>
      <c r="H93" s="0" t="s">
        <v>17</v>
      </c>
      <c r="I93" s="0" t="n">
        <v>1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f aca="false">SUM(I93*1+J93*2+K93*4+L93*8+M93*16+N93*32)</f>
        <v>5</v>
      </c>
    </row>
    <row r="94" customFormat="false" ht="12.8" hidden="false" customHeight="false" outlineLevel="0" collapsed="false">
      <c r="A94" s="0" t="n">
        <v>11</v>
      </c>
      <c r="B94" s="0" t="n">
        <v>6</v>
      </c>
      <c r="C94" s="0" t="s">
        <v>15</v>
      </c>
      <c r="E94" s="0" t="n">
        <v>1583506386</v>
      </c>
      <c r="F94" s="0" t="n">
        <v>477271961</v>
      </c>
      <c r="G94" s="0" t="s">
        <v>16</v>
      </c>
      <c r="H94" s="0" t="s">
        <v>23</v>
      </c>
      <c r="I94" s="0" t="n">
        <v>1</v>
      </c>
      <c r="J94" s="0" t="n">
        <v>0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f aca="false">SUM(I94*1+J94*2+K94*4+L94*8+M94*16+N94*32)</f>
        <v>9</v>
      </c>
    </row>
    <row r="95" customFormat="false" ht="12.8" hidden="false" customHeight="false" outlineLevel="0" collapsed="false">
      <c r="A95" s="0" t="n">
        <v>11</v>
      </c>
      <c r="B95" s="0" t="n">
        <v>7</v>
      </c>
      <c r="C95" s="0" t="s">
        <v>15</v>
      </c>
      <c r="E95" s="0" t="n">
        <v>1583506387</v>
      </c>
      <c r="F95" s="0" t="n">
        <v>818204370</v>
      </c>
      <c r="G95" s="0" t="s">
        <v>16</v>
      </c>
      <c r="H95" s="0" t="s">
        <v>18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f aca="false">SUM(I95*1+J95*2+K95*4+L95*8+M95*16+N95*32)</f>
        <v>33</v>
      </c>
    </row>
    <row r="96" customFormat="false" ht="12.8" hidden="false" customHeight="false" outlineLevel="0" collapsed="false">
      <c r="A96" s="0" t="n">
        <v>11</v>
      </c>
      <c r="B96" s="0" t="n">
        <v>8</v>
      </c>
      <c r="C96" s="0" t="s">
        <v>15</v>
      </c>
      <c r="E96" s="0" t="n">
        <v>1583506389</v>
      </c>
      <c r="F96" s="0" t="n">
        <v>663622008</v>
      </c>
      <c r="G96" s="0" t="s">
        <v>16</v>
      </c>
      <c r="H96" s="0" t="s">
        <v>18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f aca="false">SUM(I96*1+J96*2+K96*4+L96*8+M96*16+N96*32)</f>
        <v>33</v>
      </c>
    </row>
    <row r="97" customFormat="false" ht="12.8" hidden="false" customHeight="false" outlineLevel="0" collapsed="false">
      <c r="A97" s="0" t="n">
        <v>11</v>
      </c>
      <c r="B97" s="0" t="n">
        <v>9</v>
      </c>
      <c r="C97" s="0" t="s">
        <v>15</v>
      </c>
      <c r="E97" s="0" t="n">
        <v>1583506392</v>
      </c>
      <c r="F97" s="0" t="n">
        <v>835184661</v>
      </c>
      <c r="G97" s="0" t="s">
        <v>16</v>
      </c>
      <c r="H97" s="0" t="s">
        <v>18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1</v>
      </c>
      <c r="O97" s="0" t="n">
        <f aca="false">SUM(I97*1+J97*2+K97*4+L97*8+M97*16+N97*32)</f>
        <v>33</v>
      </c>
    </row>
    <row r="98" customFormat="false" ht="12.8" hidden="false" customHeight="false" outlineLevel="0" collapsed="false">
      <c r="A98" s="0" t="n">
        <v>11</v>
      </c>
      <c r="B98" s="0" t="n">
        <v>10</v>
      </c>
      <c r="C98" s="0" t="s">
        <v>15</v>
      </c>
      <c r="E98" s="0" t="n">
        <v>1583506394</v>
      </c>
      <c r="F98" s="0" t="n">
        <v>133204873</v>
      </c>
      <c r="G98" s="0" t="s">
        <v>16</v>
      </c>
      <c r="H98" s="0" t="s">
        <v>19</v>
      </c>
      <c r="I98" s="0" t="n">
        <v>1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1</v>
      </c>
      <c r="O98" s="0" t="n">
        <f aca="false">SUM(I98*1+J98*2+K98*4+L98*8+M98*16+N98*32)</f>
        <v>41</v>
      </c>
    </row>
    <row r="99" customFormat="false" ht="12.8" hidden="false" customHeight="false" outlineLevel="0" collapsed="false">
      <c r="A99" s="0" t="n">
        <v>11</v>
      </c>
      <c r="B99" s="0" t="n">
        <v>11</v>
      </c>
      <c r="C99" s="0" t="s">
        <v>15</v>
      </c>
      <c r="E99" s="0" t="n">
        <v>1583506395</v>
      </c>
      <c r="F99" s="0" t="n">
        <v>875575025</v>
      </c>
      <c r="G99" s="0" t="s">
        <v>16</v>
      </c>
      <c r="H99" s="0" t="s">
        <v>18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1</v>
      </c>
      <c r="O99" s="0" t="n">
        <f aca="false">SUM(I99*1+J99*2+K99*4+L99*8+M99*16+N99*32)</f>
        <v>33</v>
      </c>
    </row>
    <row r="100" customFormat="false" ht="12.8" hidden="false" customHeight="false" outlineLevel="0" collapsed="false">
      <c r="A100" s="0" t="n">
        <v>11</v>
      </c>
      <c r="B100" s="0" t="n">
        <v>12</v>
      </c>
      <c r="C100" s="0" t="s">
        <v>15</v>
      </c>
      <c r="E100" s="0" t="n">
        <v>1583506398</v>
      </c>
      <c r="F100" s="0" t="n">
        <v>911985985</v>
      </c>
      <c r="G100" s="0" t="s">
        <v>16</v>
      </c>
      <c r="H100" s="0" t="s">
        <v>18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</v>
      </c>
      <c r="O100" s="0" t="n">
        <f aca="false">SUM(I100*1+J100*2+K100*4+L100*8+M100*16+N100*32)</f>
        <v>33</v>
      </c>
    </row>
    <row r="101" customFormat="false" ht="12.8" hidden="false" customHeight="false" outlineLevel="0" collapsed="false">
      <c r="A101" s="0" t="n">
        <v>11</v>
      </c>
      <c r="B101" s="0" t="n">
        <v>13</v>
      </c>
      <c r="C101" s="0" t="s">
        <v>15</v>
      </c>
      <c r="E101" s="0" t="n">
        <v>1583506400</v>
      </c>
      <c r="F101" s="0" t="n">
        <v>400275815</v>
      </c>
      <c r="G101" s="0" t="s">
        <v>16</v>
      </c>
      <c r="H101" s="0" t="s">
        <v>17</v>
      </c>
      <c r="I101" s="0" t="n">
        <v>1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f aca="false">SUM(I101*1+J101*2+K101*4+L101*8+M101*16+N101*32)</f>
        <v>5</v>
      </c>
    </row>
    <row r="102" customFormat="false" ht="12.8" hidden="false" customHeight="false" outlineLevel="0" collapsed="false">
      <c r="A102" s="0" t="n">
        <v>11</v>
      </c>
      <c r="B102" s="0" t="n">
        <v>14</v>
      </c>
      <c r="C102" s="0" t="s">
        <v>15</v>
      </c>
      <c r="E102" s="0" t="n">
        <v>1583506402</v>
      </c>
      <c r="F102" s="0" t="n">
        <v>143752250</v>
      </c>
      <c r="G102" s="0" t="s">
        <v>16</v>
      </c>
      <c r="H102" s="0" t="s">
        <v>18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1</v>
      </c>
      <c r="O102" s="0" t="n">
        <f aca="false">SUM(I102*1+J102*2+K102*4+L102*8+M102*16+N102*32)</f>
        <v>33</v>
      </c>
    </row>
    <row r="103" customFormat="false" ht="12.8" hidden="false" customHeight="false" outlineLevel="0" collapsed="false">
      <c r="A103" s="0" t="n">
        <v>11</v>
      </c>
      <c r="B103" s="0" t="n">
        <v>15</v>
      </c>
      <c r="C103" s="0" t="s">
        <v>15</v>
      </c>
      <c r="E103" s="0" t="n">
        <v>1583506403</v>
      </c>
      <c r="F103" s="0" t="n">
        <v>442495272</v>
      </c>
      <c r="G103" s="0" t="s">
        <v>16</v>
      </c>
      <c r="H103" s="0" t="s">
        <v>19</v>
      </c>
      <c r="I103" s="0" t="n">
        <v>1</v>
      </c>
      <c r="J103" s="0" t="n">
        <v>0</v>
      </c>
      <c r="K103" s="0" t="n">
        <v>0</v>
      </c>
      <c r="L103" s="0" t="n">
        <v>1</v>
      </c>
      <c r="M103" s="0" t="n">
        <v>0</v>
      </c>
      <c r="N103" s="0" t="n">
        <v>1</v>
      </c>
      <c r="O103" s="0" t="n">
        <f aca="false">SUM(I103*1+J103*2+K103*4+L103*8+M103*16+N103*32)</f>
        <v>41</v>
      </c>
    </row>
    <row r="104" customFormat="false" ht="12.8" hidden="false" customHeight="false" outlineLevel="0" collapsed="false">
      <c r="A104" s="0" t="n">
        <v>11</v>
      </c>
      <c r="B104" s="0" t="n">
        <v>16</v>
      </c>
      <c r="C104" s="0" t="s">
        <v>15</v>
      </c>
      <c r="E104" s="0" t="n">
        <v>1583506405</v>
      </c>
      <c r="F104" s="0" t="n">
        <v>177370414</v>
      </c>
      <c r="G104" s="0" t="s">
        <v>16</v>
      </c>
      <c r="H104" s="0" t="s">
        <v>18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1</v>
      </c>
      <c r="O104" s="0" t="n">
        <f aca="false">SUM(I104*1+J104*2+K104*4+L104*8+M104*16+N104*32)</f>
        <v>33</v>
      </c>
    </row>
    <row r="105" customFormat="false" ht="12.8" hidden="false" customHeight="false" outlineLevel="0" collapsed="false">
      <c r="A105" s="0" t="n">
        <v>11</v>
      </c>
      <c r="B105" s="0" t="n">
        <v>17</v>
      </c>
      <c r="C105" s="0" t="s">
        <v>15</v>
      </c>
      <c r="E105" s="0" t="n">
        <v>1583506407</v>
      </c>
      <c r="F105" s="0" t="n">
        <v>935621780</v>
      </c>
      <c r="G105" s="0" t="s">
        <v>16</v>
      </c>
      <c r="H105" s="0" t="s">
        <v>17</v>
      </c>
      <c r="I105" s="0" t="n">
        <v>1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f aca="false">SUM(I105*1+J105*2+K105*4+L105*8+M105*16+N105*32)</f>
        <v>5</v>
      </c>
    </row>
    <row r="106" customFormat="false" ht="12.8" hidden="false" customHeight="false" outlineLevel="0" collapsed="false">
      <c r="A106" s="0" t="n">
        <v>11</v>
      </c>
      <c r="B106" s="0" t="n">
        <v>18</v>
      </c>
      <c r="C106" s="0" t="s">
        <v>15</v>
      </c>
      <c r="E106" s="0" t="n">
        <v>1583506409</v>
      </c>
      <c r="F106" s="0" t="n">
        <v>341419883</v>
      </c>
      <c r="G106" s="0" t="s">
        <v>16</v>
      </c>
      <c r="H106" s="0" t="s">
        <v>18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1</v>
      </c>
      <c r="O106" s="0" t="n">
        <f aca="false">SUM(I106*1+J106*2+K106*4+L106*8+M106*16+N106*32)</f>
        <v>33</v>
      </c>
    </row>
    <row r="107" customFormat="false" ht="12.8" hidden="false" customHeight="false" outlineLevel="0" collapsed="false">
      <c r="A107" s="0" t="n">
        <v>11</v>
      </c>
      <c r="B107" s="0" t="n">
        <v>19</v>
      </c>
      <c r="C107" s="0" t="s">
        <v>15</v>
      </c>
      <c r="E107" s="0" t="n">
        <v>1583506410</v>
      </c>
      <c r="F107" s="0" t="n">
        <v>640885505</v>
      </c>
      <c r="G107" s="0" t="s">
        <v>16</v>
      </c>
      <c r="H107" s="0" t="s">
        <v>19</v>
      </c>
      <c r="I107" s="0" t="n">
        <v>1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1</v>
      </c>
      <c r="O107" s="0" t="n">
        <f aca="false">SUM(I107*1+J107*2+K107*4+L107*8+M107*16+N107*32)</f>
        <v>41</v>
      </c>
    </row>
    <row r="108" customFormat="false" ht="12.8" hidden="false" customHeight="false" outlineLevel="0" collapsed="false">
      <c r="A108" s="0" t="n">
        <v>11</v>
      </c>
      <c r="B108" s="0" t="n">
        <v>20</v>
      </c>
      <c r="C108" s="0" t="s">
        <v>15</v>
      </c>
      <c r="E108" s="0" t="n">
        <v>1583506412</v>
      </c>
      <c r="F108" s="0" t="n">
        <v>386545251</v>
      </c>
      <c r="G108" s="0" t="s">
        <v>16</v>
      </c>
      <c r="H108" s="0" t="s">
        <v>18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1</v>
      </c>
      <c r="O108" s="0" t="n">
        <f aca="false">SUM(I108*1+J108*2+K108*4+L108*8+M108*16+N108*32)</f>
        <v>33</v>
      </c>
    </row>
    <row r="109" customFormat="false" ht="12.8" hidden="false" customHeight="false" outlineLevel="0" collapsed="false">
      <c r="A109" s="0" t="n">
        <v>11</v>
      </c>
      <c r="B109" s="0" t="n">
        <v>21</v>
      </c>
      <c r="C109" s="0" t="s">
        <v>15</v>
      </c>
      <c r="E109" s="0" t="n">
        <v>1583506415</v>
      </c>
      <c r="F109" s="0" t="n">
        <v>426444119</v>
      </c>
      <c r="G109" s="0" t="s">
        <v>16</v>
      </c>
      <c r="H109" s="0" t="s">
        <v>18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1</v>
      </c>
      <c r="O109" s="0" t="n">
        <f aca="false">SUM(I109*1+J109*2+K109*4+L109*8+M109*16+N109*32)</f>
        <v>33</v>
      </c>
    </row>
    <row r="110" customFormat="false" ht="12.8" hidden="false" customHeight="false" outlineLevel="0" collapsed="false">
      <c r="A110" s="0" t="n">
        <v>11</v>
      </c>
      <c r="B110" s="0" t="n">
        <v>22</v>
      </c>
      <c r="C110" s="0" t="s">
        <v>15</v>
      </c>
      <c r="E110" s="0" t="n">
        <v>1583506417</v>
      </c>
      <c r="F110" s="0" t="n">
        <v>296465382</v>
      </c>
      <c r="G110" s="0" t="s">
        <v>16</v>
      </c>
      <c r="H110" s="0" t="s">
        <v>17</v>
      </c>
      <c r="I110" s="0" t="n">
        <v>1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f aca="false">SUM(I110*1+J110*2+K110*4+L110*8+M110*16+N110*32)</f>
        <v>5</v>
      </c>
    </row>
    <row r="111" customFormat="false" ht="12.8" hidden="false" customHeight="false" outlineLevel="0" collapsed="false">
      <c r="A111" s="0" t="n">
        <v>11</v>
      </c>
      <c r="B111" s="0" t="n">
        <v>23</v>
      </c>
      <c r="C111" s="0" t="s">
        <v>15</v>
      </c>
      <c r="E111" s="0" t="n">
        <v>1583506418</v>
      </c>
      <c r="F111" s="0" t="n">
        <v>656242728</v>
      </c>
      <c r="G111" s="0" t="s">
        <v>16</v>
      </c>
      <c r="H111" s="0" t="s">
        <v>23</v>
      </c>
      <c r="I111" s="0" t="n">
        <v>1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0</v>
      </c>
      <c r="O111" s="0" t="n">
        <f aca="false">SUM(I111*1+J111*2+K111*4+L111*8+M111*16+N111*32)</f>
        <v>9</v>
      </c>
    </row>
    <row r="112" customFormat="false" ht="12.8" hidden="false" customHeight="false" outlineLevel="0" collapsed="false">
      <c r="A112" s="0" t="n">
        <v>11</v>
      </c>
      <c r="B112" s="0" t="n">
        <v>24</v>
      </c>
      <c r="C112" s="0" t="s">
        <v>15</v>
      </c>
      <c r="E112" s="0" t="n">
        <v>1583506427</v>
      </c>
      <c r="F112" s="0" t="n">
        <v>6695249</v>
      </c>
      <c r="G112" s="0" t="s">
        <v>16</v>
      </c>
      <c r="H112" s="0" t="s">
        <v>18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1</v>
      </c>
      <c r="O112" s="0" t="n">
        <f aca="false">SUM(I112*1+J112*2+K112*4+L112*8+M112*16+N112*32)</f>
        <v>33</v>
      </c>
    </row>
    <row r="113" customFormat="false" ht="12.8" hidden="false" customHeight="false" outlineLevel="0" collapsed="false">
      <c r="A113" s="0" t="n">
        <v>11</v>
      </c>
      <c r="B113" s="0" t="n">
        <v>25</v>
      </c>
      <c r="C113" s="0" t="s">
        <v>15</v>
      </c>
      <c r="E113" s="0" t="n">
        <v>1583506428</v>
      </c>
      <c r="F113" s="0" t="n">
        <v>408940920</v>
      </c>
      <c r="G113" s="0" t="s">
        <v>16</v>
      </c>
      <c r="H113" s="0" t="s">
        <v>18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1</v>
      </c>
      <c r="O113" s="0" t="n">
        <f aca="false">SUM(I113*1+J113*2+K113*4+L113*8+M113*16+N113*32)</f>
        <v>33</v>
      </c>
    </row>
    <row r="114" customFormat="false" ht="12.8" hidden="false" customHeight="false" outlineLevel="0" collapsed="false">
      <c r="A114" s="0" t="n">
        <v>11</v>
      </c>
      <c r="B114" s="0" t="n">
        <v>26</v>
      </c>
      <c r="C114" s="0" t="s">
        <v>15</v>
      </c>
      <c r="E114" s="0" t="n">
        <v>1583506431</v>
      </c>
      <c r="F114" s="0" t="n">
        <v>409189050</v>
      </c>
      <c r="G114" s="0" t="s">
        <v>16</v>
      </c>
      <c r="H114" s="0" t="s">
        <v>18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f aca="false">SUM(I114*1+J114*2+K114*4+L114*8+M114*16+N114*32)</f>
        <v>33</v>
      </c>
    </row>
    <row r="115" customFormat="false" ht="12.8" hidden="false" customHeight="false" outlineLevel="0" collapsed="false">
      <c r="A115" s="0" t="n">
        <v>11</v>
      </c>
      <c r="B115" s="0" t="n">
        <v>27</v>
      </c>
      <c r="C115" s="0" t="s">
        <v>15</v>
      </c>
      <c r="E115" s="0" t="n">
        <v>1583506434</v>
      </c>
      <c r="F115" s="0" t="n">
        <v>481025704</v>
      </c>
      <c r="G115" s="0" t="s">
        <v>16</v>
      </c>
      <c r="H115" s="0" t="s">
        <v>18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1</v>
      </c>
      <c r="O115" s="0" t="n">
        <f aca="false">SUM(I115*1+J115*2+K115*4+L115*8+M115*16+N115*32)</f>
        <v>33</v>
      </c>
    </row>
    <row r="116" customFormat="false" ht="12.8" hidden="false" customHeight="false" outlineLevel="0" collapsed="false">
      <c r="A116" s="0" t="n">
        <v>11</v>
      </c>
      <c r="B116" s="0" t="n">
        <v>28</v>
      </c>
      <c r="C116" s="0" t="s">
        <v>15</v>
      </c>
      <c r="E116" s="0" t="n">
        <v>1583506437</v>
      </c>
      <c r="F116" s="0" t="n">
        <v>531236334</v>
      </c>
      <c r="G116" s="0" t="s">
        <v>16</v>
      </c>
      <c r="H116" s="0" t="s">
        <v>18</v>
      </c>
      <c r="I116" s="0" t="n">
        <v>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1</v>
      </c>
      <c r="O116" s="0" t="n">
        <f aca="false">SUM(I116*1+J116*2+K116*4+L116*8+M116*16+N116*32)</f>
        <v>33</v>
      </c>
    </row>
    <row r="117" customFormat="false" ht="12.8" hidden="false" customHeight="false" outlineLevel="0" collapsed="false">
      <c r="A117" s="0" t="n">
        <v>11</v>
      </c>
      <c r="B117" s="0" t="n">
        <v>29</v>
      </c>
      <c r="C117" s="0" t="s">
        <v>15</v>
      </c>
      <c r="E117" s="0" t="n">
        <v>1583506440</v>
      </c>
      <c r="F117" s="0" t="n">
        <v>518450043</v>
      </c>
      <c r="G117" s="0" t="s">
        <v>16</v>
      </c>
      <c r="H117" s="0" t="s">
        <v>18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1</v>
      </c>
      <c r="O117" s="0" t="n">
        <f aca="false">SUM(I117*1+J117*2+K117*4+L117*8+M117*16+N117*32)</f>
        <v>33</v>
      </c>
    </row>
    <row r="118" customFormat="false" ht="12.8" hidden="false" customHeight="false" outlineLevel="0" collapsed="false">
      <c r="A118" s="0" t="n">
        <v>11</v>
      </c>
      <c r="B118" s="0" t="n">
        <v>30</v>
      </c>
      <c r="C118" s="0" t="s">
        <v>15</v>
      </c>
      <c r="E118" s="0" t="n">
        <v>1583506443</v>
      </c>
      <c r="F118" s="0" t="n">
        <v>487748023</v>
      </c>
      <c r="G118" s="0" t="s">
        <v>16</v>
      </c>
      <c r="H118" s="0" t="s">
        <v>18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1</v>
      </c>
      <c r="O118" s="0" t="n">
        <f aca="false">SUM(I118*1+J118*2+K118*4+L118*8+M118*16+N118*32)</f>
        <v>33</v>
      </c>
    </row>
    <row r="119" customFormat="false" ht="12.8" hidden="false" customHeight="false" outlineLevel="0" collapsed="false">
      <c r="A119" s="0" t="n">
        <v>11</v>
      </c>
      <c r="B119" s="0" t="n">
        <v>31</v>
      </c>
      <c r="C119" s="0" t="s">
        <v>15</v>
      </c>
      <c r="E119" s="0" t="n">
        <v>1583506446</v>
      </c>
      <c r="F119" s="0" t="n">
        <v>519245056</v>
      </c>
      <c r="G119" s="0" t="s">
        <v>16</v>
      </c>
      <c r="H119" s="0" t="s">
        <v>18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1</v>
      </c>
      <c r="O119" s="0" t="n">
        <f aca="false">SUM(I119*1+J119*2+K119*4+L119*8+M119*16+N119*32)</f>
        <v>33</v>
      </c>
    </row>
    <row r="120" customFormat="false" ht="12.8" hidden="false" customHeight="false" outlineLevel="0" collapsed="false">
      <c r="A120" s="0" t="n">
        <v>11</v>
      </c>
      <c r="B120" s="0" t="n">
        <v>32</v>
      </c>
      <c r="C120" s="0" t="s">
        <v>15</v>
      </c>
      <c r="E120" s="0" t="n">
        <v>1583506449</v>
      </c>
      <c r="F120" s="0" t="n">
        <v>588835934</v>
      </c>
      <c r="G120" s="0" t="s">
        <v>16</v>
      </c>
      <c r="H120" s="0" t="s">
        <v>18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1</v>
      </c>
      <c r="O120" s="0" t="n">
        <f aca="false">SUM(I120*1+J120*2+K120*4+L120*8+M120*16+N120*32)</f>
        <v>33</v>
      </c>
    </row>
    <row r="121" customFormat="false" ht="12.8" hidden="false" customHeight="false" outlineLevel="0" collapsed="false">
      <c r="A121" s="0" t="n">
        <v>11</v>
      </c>
      <c r="B121" s="0" t="n">
        <v>33</v>
      </c>
      <c r="C121" s="0" t="s">
        <v>15</v>
      </c>
      <c r="E121" s="0" t="n">
        <v>1583506462</v>
      </c>
      <c r="F121" s="0" t="n">
        <v>893285655</v>
      </c>
      <c r="G121" s="0" t="s">
        <v>16</v>
      </c>
      <c r="H121" s="0" t="s">
        <v>18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1</v>
      </c>
      <c r="O121" s="0" t="n">
        <f aca="false">SUM(I121*1+J121*2+K121*4+L121*8+M121*16+N121*32)</f>
        <v>33</v>
      </c>
    </row>
    <row r="122" customFormat="false" ht="12.8" hidden="false" customHeight="false" outlineLevel="0" collapsed="false">
      <c r="A122" s="0" t="n">
        <v>11</v>
      </c>
      <c r="B122" s="0" t="n">
        <v>34</v>
      </c>
      <c r="C122" s="0" t="s">
        <v>15</v>
      </c>
      <c r="E122" s="0" t="n">
        <v>1583506464</v>
      </c>
      <c r="F122" s="0" t="n">
        <v>258763500</v>
      </c>
      <c r="G122" s="0" t="s">
        <v>16</v>
      </c>
      <c r="H122" s="0" t="s">
        <v>18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1</v>
      </c>
      <c r="O122" s="0" t="n">
        <f aca="false">SUM(I122*1+J122*2+K122*4+L122*8+M122*16+N122*32)</f>
        <v>33</v>
      </c>
    </row>
    <row r="123" customFormat="false" ht="12.8" hidden="false" customHeight="false" outlineLevel="0" collapsed="false">
      <c r="A123" s="0" t="n">
        <v>11</v>
      </c>
      <c r="B123" s="0" t="n">
        <v>35</v>
      </c>
      <c r="C123" s="0" t="s">
        <v>15</v>
      </c>
      <c r="E123" s="0" t="n">
        <v>1583506467</v>
      </c>
      <c r="F123" s="0" t="n">
        <v>278588303</v>
      </c>
      <c r="G123" s="0" t="s">
        <v>16</v>
      </c>
      <c r="H123" s="0" t="s">
        <v>18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</v>
      </c>
      <c r="O123" s="0" t="n">
        <f aca="false">SUM(I123*1+J123*2+K123*4+L123*8+M123*16+N123*32)</f>
        <v>33</v>
      </c>
    </row>
    <row r="124" customFormat="false" ht="12.8" hidden="false" customHeight="false" outlineLevel="0" collapsed="false">
      <c r="A124" s="0" t="n">
        <v>11</v>
      </c>
      <c r="B124" s="0" t="n">
        <v>36</v>
      </c>
      <c r="C124" s="0" t="s">
        <v>15</v>
      </c>
      <c r="E124" s="0" t="n">
        <v>1583506476</v>
      </c>
      <c r="F124" s="0" t="n">
        <v>710623937</v>
      </c>
      <c r="G124" s="0" t="s">
        <v>16</v>
      </c>
      <c r="H124" s="0" t="s">
        <v>18</v>
      </c>
      <c r="I124" s="0" t="n">
        <v>1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1</v>
      </c>
      <c r="O124" s="0" t="n">
        <f aca="false">SUM(I124*1+J124*2+K124*4+L124*8+M124*16+N124*32)</f>
        <v>33</v>
      </c>
    </row>
    <row r="125" customFormat="false" ht="12.8" hidden="false" customHeight="false" outlineLevel="0" collapsed="false">
      <c r="A125" s="0" t="n">
        <v>11</v>
      </c>
      <c r="B125" s="0" t="n">
        <v>37</v>
      </c>
      <c r="C125" s="0" t="s">
        <v>15</v>
      </c>
      <c r="E125" s="0" t="n">
        <v>1583506478</v>
      </c>
      <c r="F125" s="0" t="n">
        <v>904313429</v>
      </c>
      <c r="G125" s="0" t="s">
        <v>16</v>
      </c>
      <c r="H125" s="0" t="s">
        <v>17</v>
      </c>
      <c r="I125" s="0" t="n">
        <v>1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f aca="false">SUM(I125*1+J125*2+K125*4+L125*8+M125*16+N125*32)</f>
        <v>5</v>
      </c>
    </row>
    <row r="126" customFormat="false" ht="12.8" hidden="false" customHeight="false" outlineLevel="0" collapsed="false">
      <c r="A126" s="0" t="n">
        <v>11</v>
      </c>
      <c r="B126" s="0" t="n">
        <v>38</v>
      </c>
      <c r="C126" s="0" t="s">
        <v>15</v>
      </c>
      <c r="E126" s="0" t="n">
        <v>1583506480</v>
      </c>
      <c r="F126" s="0" t="n">
        <v>254412425</v>
      </c>
      <c r="G126" s="0" t="s">
        <v>16</v>
      </c>
      <c r="H126" s="0" t="s">
        <v>22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1</v>
      </c>
      <c r="N126" s="0" t="n">
        <v>0</v>
      </c>
      <c r="O126" s="0" t="n">
        <f aca="false">SUM(I126*1+J126*2+K126*4+L126*8+M126*16+N126*32)</f>
        <v>17</v>
      </c>
    </row>
    <row r="127" customFormat="false" ht="12.8" hidden="false" customHeight="false" outlineLevel="0" collapsed="false">
      <c r="A127" s="0" t="n">
        <v>11</v>
      </c>
      <c r="B127" s="0" t="n">
        <v>39</v>
      </c>
      <c r="C127" s="0" t="s">
        <v>15</v>
      </c>
      <c r="E127" s="0" t="n">
        <v>1583506482</v>
      </c>
      <c r="F127" s="0" t="n">
        <v>106450355</v>
      </c>
      <c r="G127" s="0" t="s">
        <v>16</v>
      </c>
      <c r="H127" s="0" t="s">
        <v>17</v>
      </c>
      <c r="I127" s="0" t="n">
        <v>1</v>
      </c>
      <c r="J127" s="0" t="n">
        <v>0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f aca="false">SUM(I127*1+J127*2+K127*4+L127*8+M127*16+N127*32)</f>
        <v>5</v>
      </c>
    </row>
    <row r="128" customFormat="false" ht="12.8" hidden="false" customHeight="false" outlineLevel="0" collapsed="false">
      <c r="A128" s="0" t="n">
        <v>11</v>
      </c>
      <c r="B128" s="0" t="n">
        <v>40</v>
      </c>
      <c r="C128" s="0" t="s">
        <v>15</v>
      </c>
      <c r="E128" s="0" t="n">
        <v>1583506485</v>
      </c>
      <c r="F128" s="0" t="n">
        <v>845358270</v>
      </c>
      <c r="G128" s="0" t="s">
        <v>16</v>
      </c>
      <c r="H128" s="0" t="s">
        <v>19</v>
      </c>
      <c r="I128" s="0" t="n">
        <v>1</v>
      </c>
      <c r="J128" s="0" t="n">
        <v>0</v>
      </c>
      <c r="K128" s="0" t="n">
        <v>0</v>
      </c>
      <c r="L128" s="0" t="n">
        <v>1</v>
      </c>
      <c r="M128" s="0" t="n">
        <v>0</v>
      </c>
      <c r="N128" s="0" t="n">
        <v>1</v>
      </c>
      <c r="O128" s="0" t="n">
        <f aca="false">SUM(I128*1+J128*2+K128*4+L128*8+M128*16+N128*32)</f>
        <v>41</v>
      </c>
    </row>
    <row r="129" customFormat="false" ht="12.8" hidden="false" customHeight="false" outlineLevel="0" collapsed="false">
      <c r="A129" s="0" t="n">
        <v>11</v>
      </c>
      <c r="B129" s="0" t="n">
        <v>41</v>
      </c>
      <c r="C129" s="0" t="s">
        <v>15</v>
      </c>
      <c r="E129" s="0" t="n">
        <v>1583506490</v>
      </c>
      <c r="F129" s="0" t="n">
        <v>304914868</v>
      </c>
      <c r="G129" s="0" t="s">
        <v>16</v>
      </c>
      <c r="H129" s="0" t="s">
        <v>18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1</v>
      </c>
      <c r="O129" s="0" t="n">
        <f aca="false">SUM(I129*1+J129*2+K129*4+L129*8+M129*16+N129*32)</f>
        <v>33</v>
      </c>
    </row>
    <row r="130" customFormat="false" ht="12.8" hidden="false" customHeight="false" outlineLevel="0" collapsed="false">
      <c r="A130" s="0" t="n">
        <v>11</v>
      </c>
      <c r="B130" s="0" t="n">
        <v>42</v>
      </c>
      <c r="C130" s="0" t="s">
        <v>15</v>
      </c>
      <c r="E130" s="0" t="n">
        <v>1583506491</v>
      </c>
      <c r="F130" s="0" t="n">
        <v>623755748</v>
      </c>
      <c r="G130" s="0" t="s">
        <v>16</v>
      </c>
      <c r="H130" s="0" t="s">
        <v>19</v>
      </c>
      <c r="I130" s="0" t="n">
        <v>1</v>
      </c>
      <c r="J130" s="0" t="n">
        <v>0</v>
      </c>
      <c r="K130" s="0" t="n">
        <v>0</v>
      </c>
      <c r="L130" s="0" t="n">
        <v>1</v>
      </c>
      <c r="M130" s="0" t="n">
        <v>0</v>
      </c>
      <c r="N130" s="0" t="n">
        <v>1</v>
      </c>
      <c r="O130" s="0" t="n">
        <f aca="false">SUM(I130*1+J130*2+K130*4+L130*8+M130*16+N130*32)</f>
        <v>41</v>
      </c>
    </row>
    <row r="131" customFormat="false" ht="12.8" hidden="false" customHeight="false" outlineLevel="0" collapsed="false">
      <c r="A131" s="0" t="n">
        <v>11</v>
      </c>
      <c r="B131" s="0" t="n">
        <v>43</v>
      </c>
      <c r="C131" s="0" t="s">
        <v>15</v>
      </c>
      <c r="E131" s="0" t="n">
        <v>1583506493</v>
      </c>
      <c r="F131" s="0" t="n">
        <v>646416644</v>
      </c>
      <c r="G131" s="0" t="s">
        <v>16</v>
      </c>
      <c r="H131" s="0" t="s">
        <v>17</v>
      </c>
      <c r="I131" s="0" t="n">
        <v>1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f aca="false">SUM(I131*1+J131*2+K131*4+L131*8+M131*16+N131*32)</f>
        <v>5</v>
      </c>
    </row>
    <row r="132" customFormat="false" ht="12.8" hidden="false" customHeight="false" outlineLevel="0" collapsed="false">
      <c r="A132" s="0" t="n">
        <v>11</v>
      </c>
      <c r="B132" s="0" t="n">
        <v>44</v>
      </c>
      <c r="C132" s="0" t="s">
        <v>15</v>
      </c>
      <c r="E132" s="0" t="n">
        <v>1583506495</v>
      </c>
      <c r="F132" s="0" t="n">
        <v>73492126</v>
      </c>
      <c r="G132" s="0" t="s">
        <v>16</v>
      </c>
      <c r="H132" s="0" t="s">
        <v>18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f aca="false">SUM(I132*1+J132*2+K132*4+L132*8+M132*16+N132*32)</f>
        <v>33</v>
      </c>
    </row>
    <row r="133" customFormat="false" ht="12.8" hidden="false" customHeight="false" outlineLevel="0" collapsed="false">
      <c r="A133" s="0" t="n">
        <v>11</v>
      </c>
      <c r="B133" s="0" t="n">
        <v>45</v>
      </c>
      <c r="C133" s="0" t="s">
        <v>15</v>
      </c>
      <c r="E133" s="0" t="n">
        <v>1583506496</v>
      </c>
      <c r="F133" s="0" t="n">
        <v>384693294</v>
      </c>
      <c r="G133" s="0" t="s">
        <v>16</v>
      </c>
      <c r="H133" s="0" t="s">
        <v>19</v>
      </c>
      <c r="I133" s="0" t="n">
        <v>1</v>
      </c>
      <c r="J133" s="0" t="n">
        <v>0</v>
      </c>
      <c r="K133" s="0" t="n">
        <v>0</v>
      </c>
      <c r="L133" s="0" t="n">
        <v>1</v>
      </c>
      <c r="M133" s="0" t="n">
        <v>0</v>
      </c>
      <c r="N133" s="0" t="n">
        <v>1</v>
      </c>
      <c r="O133" s="0" t="n">
        <f aca="false">SUM(I133*1+J133*2+K133*4+L133*8+M133*16+N133*32)</f>
        <v>41</v>
      </c>
    </row>
    <row r="134" customFormat="false" ht="12.8" hidden="false" customHeight="false" outlineLevel="0" collapsed="false">
      <c r="A134" s="0" t="n">
        <v>12</v>
      </c>
      <c r="B134" s="0" t="n">
        <v>1</v>
      </c>
      <c r="C134" s="0" t="s">
        <v>15</v>
      </c>
      <c r="E134" s="0" t="n">
        <v>1583506545</v>
      </c>
      <c r="F134" s="0" t="n">
        <v>851343695</v>
      </c>
      <c r="G134" s="0" t="s">
        <v>16</v>
      </c>
      <c r="H134" s="0" t="s">
        <v>18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1</v>
      </c>
      <c r="O134" s="0" t="n">
        <f aca="false">SUM(I134*1+J134*2+K134*4+L134*8+M134*16+N134*32)</f>
        <v>33</v>
      </c>
    </row>
    <row r="135" customFormat="false" ht="12.8" hidden="false" customHeight="false" outlineLevel="0" collapsed="false">
      <c r="A135" s="0" t="n">
        <v>12</v>
      </c>
      <c r="B135" s="0" t="n">
        <v>2</v>
      </c>
      <c r="C135" s="0" t="s">
        <v>15</v>
      </c>
      <c r="E135" s="0" t="n">
        <v>1583506548</v>
      </c>
      <c r="F135" s="0" t="n">
        <v>870260634</v>
      </c>
      <c r="G135" s="0" t="s">
        <v>16</v>
      </c>
      <c r="H135" s="0" t="s">
        <v>18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1</v>
      </c>
      <c r="O135" s="0" t="n">
        <f aca="false">SUM(I135*1+J135*2+K135*4+L135*8+M135*16+N135*32)</f>
        <v>33</v>
      </c>
    </row>
    <row r="136" customFormat="false" ht="12.8" hidden="false" customHeight="false" outlineLevel="0" collapsed="false">
      <c r="A136" s="0" t="n">
        <v>12</v>
      </c>
      <c r="B136" s="0" t="n">
        <v>3</v>
      </c>
      <c r="C136" s="0" t="s">
        <v>15</v>
      </c>
      <c r="E136" s="0" t="n">
        <v>1583506550</v>
      </c>
      <c r="F136" s="0" t="n">
        <v>768480022</v>
      </c>
      <c r="G136" s="0" t="s">
        <v>16</v>
      </c>
      <c r="H136" s="0" t="s">
        <v>17</v>
      </c>
      <c r="I136" s="0" t="n">
        <v>1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f aca="false">SUM(I136*1+J136*2+K136*4+L136*8+M136*16+N136*32)</f>
        <v>5</v>
      </c>
    </row>
    <row r="137" customFormat="false" ht="12.8" hidden="false" customHeight="false" outlineLevel="0" collapsed="false">
      <c r="A137" s="0" t="n">
        <v>12</v>
      </c>
      <c r="B137" s="0" t="n">
        <v>4</v>
      </c>
      <c r="C137" s="0" t="s">
        <v>15</v>
      </c>
      <c r="E137" s="0" t="n">
        <v>1583506552</v>
      </c>
      <c r="F137" s="0" t="n">
        <v>469527960</v>
      </c>
      <c r="G137" s="0" t="s">
        <v>16</v>
      </c>
      <c r="H137" s="0" t="s">
        <v>18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1</v>
      </c>
      <c r="O137" s="0" t="n">
        <f aca="false">SUM(I137*1+J137*2+K137*4+L137*8+M137*16+N137*32)</f>
        <v>33</v>
      </c>
    </row>
    <row r="138" customFormat="false" ht="12.8" hidden="false" customHeight="false" outlineLevel="0" collapsed="false">
      <c r="A138" s="0" t="n">
        <v>12</v>
      </c>
      <c r="B138" s="0" t="n">
        <v>5</v>
      </c>
      <c r="C138" s="0" t="s">
        <v>15</v>
      </c>
      <c r="E138" s="0" t="n">
        <v>1583506553</v>
      </c>
      <c r="F138" s="0" t="n">
        <v>763718319</v>
      </c>
      <c r="G138" s="0" t="s">
        <v>16</v>
      </c>
      <c r="H138" s="0" t="s">
        <v>19</v>
      </c>
      <c r="I138" s="0" t="n">
        <v>1</v>
      </c>
      <c r="J138" s="0" t="n">
        <v>0</v>
      </c>
      <c r="K138" s="0" t="n">
        <v>0</v>
      </c>
      <c r="L138" s="0" t="n">
        <v>1</v>
      </c>
      <c r="M138" s="0" t="n">
        <v>0</v>
      </c>
      <c r="N138" s="0" t="n">
        <v>1</v>
      </c>
      <c r="O138" s="0" t="n">
        <f aca="false">SUM(I138*1+J138*2+K138*4+L138*8+M138*16+N138*32)</f>
        <v>41</v>
      </c>
    </row>
    <row r="139" customFormat="false" ht="12.8" hidden="false" customHeight="false" outlineLevel="0" collapsed="false">
      <c r="A139" s="0" t="n">
        <v>12</v>
      </c>
      <c r="B139" s="0" t="n">
        <v>6</v>
      </c>
      <c r="C139" s="0" t="s">
        <v>15</v>
      </c>
      <c r="E139" s="0" t="n">
        <v>1583506555</v>
      </c>
      <c r="F139" s="0" t="n">
        <v>125300152</v>
      </c>
      <c r="G139" s="0" t="s">
        <v>16</v>
      </c>
      <c r="H139" s="0" t="s">
        <v>22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1</v>
      </c>
      <c r="N139" s="0" t="n">
        <v>0</v>
      </c>
      <c r="O139" s="0" t="n">
        <f aca="false">SUM(I139*1+J139*2+K139*4+L139*8+M139*16+N139*32)</f>
        <v>17</v>
      </c>
    </row>
    <row r="140" customFormat="false" ht="12.8" hidden="false" customHeight="false" outlineLevel="0" collapsed="false">
      <c r="A140" s="0" t="n">
        <v>12</v>
      </c>
      <c r="B140" s="0" t="n">
        <v>7</v>
      </c>
      <c r="C140" s="0" t="s">
        <v>15</v>
      </c>
      <c r="E140" s="0" t="n">
        <v>1583506559</v>
      </c>
      <c r="F140" s="0" t="n">
        <v>526212361</v>
      </c>
      <c r="G140" s="0" t="s">
        <v>16</v>
      </c>
      <c r="H140" s="0" t="s">
        <v>19</v>
      </c>
      <c r="I140" s="0" t="n">
        <v>1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f aca="false">SUM(I140*1+J140*2+K140*4+L140*8+M140*16+N140*32)</f>
        <v>41</v>
      </c>
    </row>
    <row r="141" customFormat="false" ht="12.8" hidden="false" customHeight="false" outlineLevel="0" collapsed="false">
      <c r="A141" s="0" t="n">
        <v>12</v>
      </c>
      <c r="B141" s="0" t="n">
        <v>8</v>
      </c>
      <c r="C141" s="0" t="s">
        <v>15</v>
      </c>
      <c r="E141" s="0" t="n">
        <v>1583506565</v>
      </c>
      <c r="F141" s="0" t="n">
        <v>299643032</v>
      </c>
      <c r="G141" s="0" t="s">
        <v>16</v>
      </c>
      <c r="H141" s="0" t="s">
        <v>18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1</v>
      </c>
      <c r="O141" s="0" t="n">
        <f aca="false">SUM(I141*1+J141*2+K141*4+L141*8+M141*16+N141*32)</f>
        <v>33</v>
      </c>
    </row>
    <row r="142" customFormat="false" ht="12.8" hidden="false" customHeight="false" outlineLevel="0" collapsed="false">
      <c r="A142" s="0" t="n">
        <v>12</v>
      </c>
      <c r="B142" s="0" t="n">
        <v>9</v>
      </c>
      <c r="C142" s="0" t="s">
        <v>15</v>
      </c>
      <c r="E142" s="0" t="n">
        <v>1583506566</v>
      </c>
      <c r="F142" s="0" t="n">
        <v>588261838</v>
      </c>
      <c r="G142" s="0" t="s">
        <v>16</v>
      </c>
      <c r="H142" s="0" t="s">
        <v>19</v>
      </c>
      <c r="I142" s="0" t="n">
        <v>1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f aca="false">SUM(I142*1+J142*2+K142*4+L142*8+M142*16+N142*32)</f>
        <v>41</v>
      </c>
    </row>
    <row r="143" customFormat="false" ht="12.8" hidden="false" customHeight="false" outlineLevel="0" collapsed="false">
      <c r="A143" s="0" t="n">
        <v>12</v>
      </c>
      <c r="B143" s="0" t="n">
        <v>10</v>
      </c>
      <c r="C143" s="0" t="s">
        <v>15</v>
      </c>
      <c r="E143" s="0" t="n">
        <v>1583506568</v>
      </c>
      <c r="F143" s="0" t="n">
        <v>297085592</v>
      </c>
      <c r="G143" s="0" t="s">
        <v>16</v>
      </c>
      <c r="H143" s="0" t="s">
        <v>18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1</v>
      </c>
      <c r="O143" s="0" t="n">
        <f aca="false">SUM(I143*1+J143*2+K143*4+L143*8+M143*16+N143*32)</f>
        <v>33</v>
      </c>
    </row>
    <row r="144" customFormat="false" ht="12.8" hidden="false" customHeight="false" outlineLevel="0" collapsed="false">
      <c r="A144" s="0" t="n">
        <v>12</v>
      </c>
      <c r="B144" s="0" t="n">
        <v>11</v>
      </c>
      <c r="C144" s="0" t="s">
        <v>15</v>
      </c>
      <c r="E144" s="0" t="n">
        <v>1583506570</v>
      </c>
      <c r="F144" s="0" t="n">
        <v>798599689</v>
      </c>
      <c r="G144" s="0" t="s">
        <v>16</v>
      </c>
      <c r="H144" s="0" t="s">
        <v>17</v>
      </c>
      <c r="I144" s="0" t="n">
        <v>1</v>
      </c>
      <c r="J144" s="0" t="n">
        <v>0</v>
      </c>
      <c r="K144" s="0" t="n">
        <v>1</v>
      </c>
      <c r="L144" s="0" t="n">
        <v>0</v>
      </c>
      <c r="M144" s="0" t="n">
        <v>0</v>
      </c>
      <c r="N144" s="0" t="n">
        <v>0</v>
      </c>
      <c r="O144" s="0" t="n">
        <f aca="false">SUM(I144*1+J144*2+K144*4+L144*8+M144*16+N144*32)</f>
        <v>5</v>
      </c>
    </row>
    <row r="145" customFormat="false" ht="12.8" hidden="false" customHeight="false" outlineLevel="0" collapsed="false">
      <c r="A145" s="0" t="n">
        <v>12</v>
      </c>
      <c r="B145" s="0" t="n">
        <v>12</v>
      </c>
      <c r="C145" s="0" t="s">
        <v>15</v>
      </c>
      <c r="E145" s="0" t="n">
        <v>1583506572</v>
      </c>
      <c r="F145" s="0" t="n">
        <v>174133992</v>
      </c>
      <c r="G145" s="0" t="s">
        <v>16</v>
      </c>
      <c r="H145" s="0" t="s">
        <v>18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1</v>
      </c>
      <c r="O145" s="0" t="n">
        <f aca="false">SUM(I145*1+J145*2+K145*4+L145*8+M145*16+N145*32)</f>
        <v>33</v>
      </c>
    </row>
    <row r="146" customFormat="false" ht="12.8" hidden="false" customHeight="false" outlineLevel="0" collapsed="false">
      <c r="A146" s="0" t="n">
        <v>12</v>
      </c>
      <c r="B146" s="0" t="n">
        <v>13</v>
      </c>
      <c r="C146" s="0" t="s">
        <v>15</v>
      </c>
      <c r="E146" s="0" t="n">
        <v>1583506573</v>
      </c>
      <c r="F146" s="0" t="n">
        <v>468078103</v>
      </c>
      <c r="G146" s="0" t="s">
        <v>16</v>
      </c>
      <c r="H146" s="0" t="s">
        <v>19</v>
      </c>
      <c r="I146" s="0" t="n">
        <v>1</v>
      </c>
      <c r="J146" s="0" t="n">
        <v>0</v>
      </c>
      <c r="K146" s="0" t="n">
        <v>0</v>
      </c>
      <c r="L146" s="0" t="n">
        <v>1</v>
      </c>
      <c r="M146" s="0" t="n">
        <v>0</v>
      </c>
      <c r="N146" s="0" t="n">
        <v>1</v>
      </c>
      <c r="O146" s="0" t="n">
        <f aca="false">SUM(I146*1+J146*2+K146*4+L146*8+M146*16+N146*32)</f>
        <v>41</v>
      </c>
    </row>
    <row r="147" customFormat="false" ht="12.8" hidden="false" customHeight="false" outlineLevel="0" collapsed="false">
      <c r="A147" s="0" t="n">
        <v>12</v>
      </c>
      <c r="B147" s="0" t="n">
        <v>14</v>
      </c>
      <c r="C147" s="0" t="s">
        <v>15</v>
      </c>
      <c r="E147" s="0" t="n">
        <v>1583506575</v>
      </c>
      <c r="F147" s="0" t="n">
        <v>182264652</v>
      </c>
      <c r="G147" s="0" t="s">
        <v>16</v>
      </c>
      <c r="H147" s="0" t="s">
        <v>18</v>
      </c>
      <c r="I147" s="0" t="n">
        <v>1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1</v>
      </c>
      <c r="O147" s="0" t="n">
        <f aca="false">SUM(I147*1+J147*2+K147*4+L147*8+M147*16+N147*32)</f>
        <v>33</v>
      </c>
    </row>
    <row r="148" customFormat="false" ht="12.8" hidden="false" customHeight="false" outlineLevel="0" collapsed="false">
      <c r="A148" s="0" t="n">
        <v>12</v>
      </c>
      <c r="B148" s="0" t="n">
        <v>15</v>
      </c>
      <c r="C148" s="0" t="s">
        <v>15</v>
      </c>
      <c r="E148" s="0" t="n">
        <v>1583506578</v>
      </c>
      <c r="F148" s="0" t="n">
        <v>234656889</v>
      </c>
      <c r="G148" s="0" t="s">
        <v>16</v>
      </c>
      <c r="H148" s="0" t="s">
        <v>18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1</v>
      </c>
      <c r="O148" s="0" t="n">
        <f aca="false">SUM(I148*1+J148*2+K148*4+L148*8+M148*16+N148*32)</f>
        <v>33</v>
      </c>
    </row>
    <row r="149" customFormat="false" ht="12.8" hidden="false" customHeight="false" outlineLevel="0" collapsed="false">
      <c r="A149" s="0" t="n">
        <v>12</v>
      </c>
      <c r="B149" s="0" t="n">
        <v>16</v>
      </c>
      <c r="C149" s="0" t="s">
        <v>15</v>
      </c>
      <c r="E149" s="0" t="n">
        <v>1583506581</v>
      </c>
      <c r="F149" s="0" t="n">
        <v>258905014</v>
      </c>
      <c r="G149" s="0" t="s">
        <v>16</v>
      </c>
      <c r="H149" s="0" t="s">
        <v>18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1</v>
      </c>
      <c r="O149" s="0" t="n">
        <f aca="false">SUM(I149*1+J149*2+K149*4+L149*8+M149*16+N149*32)</f>
        <v>33</v>
      </c>
    </row>
    <row r="150" customFormat="false" ht="12.8" hidden="false" customHeight="false" outlineLevel="0" collapsed="false">
      <c r="A150" s="0" t="n">
        <v>12</v>
      </c>
      <c r="B150" s="0" t="n">
        <v>17</v>
      </c>
      <c r="C150" s="0" t="s">
        <v>15</v>
      </c>
      <c r="E150" s="0" t="n">
        <v>1583506584</v>
      </c>
      <c r="F150" s="0" t="n">
        <v>298403381</v>
      </c>
      <c r="G150" s="0" t="s">
        <v>16</v>
      </c>
      <c r="H150" s="0" t="s">
        <v>18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</v>
      </c>
      <c r="O150" s="0" t="n">
        <f aca="false">SUM(I150*1+J150*2+K150*4+L150*8+M150*16+N150*32)</f>
        <v>33</v>
      </c>
    </row>
    <row r="151" customFormat="false" ht="12.8" hidden="false" customHeight="false" outlineLevel="0" collapsed="false">
      <c r="A151" s="0" t="n">
        <v>12</v>
      </c>
      <c r="B151" s="0" t="n">
        <v>18</v>
      </c>
      <c r="C151" s="0" t="s">
        <v>15</v>
      </c>
      <c r="E151" s="0" t="n">
        <v>1583506585</v>
      </c>
      <c r="F151" s="0" t="n">
        <v>670201568</v>
      </c>
      <c r="G151" s="0" t="s">
        <v>16</v>
      </c>
      <c r="H151" s="0" t="s">
        <v>17</v>
      </c>
      <c r="I151" s="0" t="n">
        <v>1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f aca="false">SUM(I151*1+J151*2+K151*4+L151*8+M151*16+N151*32)</f>
        <v>5</v>
      </c>
    </row>
    <row r="152" customFormat="false" ht="12.8" hidden="false" customHeight="false" outlineLevel="0" collapsed="false">
      <c r="A152" s="0" t="n">
        <v>12</v>
      </c>
      <c r="B152" s="0" t="n">
        <v>19</v>
      </c>
      <c r="C152" s="0" t="s">
        <v>15</v>
      </c>
      <c r="E152" s="0" t="n">
        <v>1583506588</v>
      </c>
      <c r="F152" s="0" t="n">
        <v>811327980</v>
      </c>
      <c r="G152" s="0" t="s">
        <v>16</v>
      </c>
      <c r="H152" s="0" t="s">
        <v>18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1</v>
      </c>
      <c r="O152" s="0" t="n">
        <f aca="false">SUM(I152*1+J152*2+K152*4+L152*8+M152*16+N152*32)</f>
        <v>33</v>
      </c>
    </row>
    <row r="153" customFormat="false" ht="12.8" hidden="false" customHeight="false" outlineLevel="0" collapsed="false">
      <c r="A153" s="0" t="n">
        <v>12</v>
      </c>
      <c r="B153" s="0" t="n">
        <v>20</v>
      </c>
      <c r="C153" s="0" t="s">
        <v>15</v>
      </c>
      <c r="E153" s="0" t="n">
        <v>1583506594</v>
      </c>
      <c r="F153" s="0" t="n">
        <v>162651478</v>
      </c>
      <c r="G153" s="0" t="s">
        <v>16</v>
      </c>
      <c r="H153" s="0" t="s">
        <v>19</v>
      </c>
      <c r="I153" s="0" t="n">
        <v>1</v>
      </c>
      <c r="J153" s="0" t="n">
        <v>0</v>
      </c>
      <c r="K153" s="0" t="n">
        <v>0</v>
      </c>
      <c r="L153" s="0" t="n">
        <v>1</v>
      </c>
      <c r="M153" s="0" t="n">
        <v>0</v>
      </c>
      <c r="N153" s="0" t="n">
        <v>1</v>
      </c>
      <c r="O153" s="0" t="n">
        <f aca="false">SUM(I153*1+J153*2+K153*4+L153*8+M153*16+N153*32)</f>
        <v>41</v>
      </c>
    </row>
    <row r="154" customFormat="false" ht="12.8" hidden="false" customHeight="false" outlineLevel="0" collapsed="false">
      <c r="A154" s="0" t="n">
        <v>12</v>
      </c>
      <c r="B154" s="0" t="n">
        <v>21</v>
      </c>
      <c r="C154" s="0" t="s">
        <v>15</v>
      </c>
      <c r="E154" s="0" t="n">
        <v>1583506595</v>
      </c>
      <c r="F154" s="0" t="n">
        <v>498637348</v>
      </c>
      <c r="G154" s="0" t="s">
        <v>16</v>
      </c>
      <c r="H154" s="0" t="s">
        <v>18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1</v>
      </c>
      <c r="O154" s="0" t="n">
        <f aca="false">SUM(I154*1+J154*2+K154*4+L154*8+M154*16+N154*32)</f>
        <v>33</v>
      </c>
    </row>
    <row r="155" customFormat="false" ht="12.8" hidden="false" customHeight="false" outlineLevel="0" collapsed="false">
      <c r="A155" s="0" t="n">
        <v>12</v>
      </c>
      <c r="B155" s="0" t="n">
        <v>22</v>
      </c>
      <c r="C155" s="0" t="s">
        <v>15</v>
      </c>
      <c r="E155" s="0" t="n">
        <v>1583506597</v>
      </c>
      <c r="F155" s="0" t="n">
        <v>215095009</v>
      </c>
      <c r="G155" s="0" t="s">
        <v>16</v>
      </c>
      <c r="H155" s="0" t="s">
        <v>18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1</v>
      </c>
      <c r="O155" s="0" t="n">
        <f aca="false">SUM(I155*1+J155*2+K155*4+L155*8+M155*16+N155*32)</f>
        <v>33</v>
      </c>
    </row>
    <row r="156" customFormat="false" ht="12.8" hidden="false" customHeight="false" outlineLevel="0" collapsed="false">
      <c r="A156" s="0" t="n">
        <v>12</v>
      </c>
      <c r="B156" s="0" t="n">
        <v>23</v>
      </c>
      <c r="C156" s="0" t="s">
        <v>15</v>
      </c>
      <c r="E156" s="0" t="n">
        <v>1583506600</v>
      </c>
      <c r="F156" s="0" t="n">
        <v>259277710</v>
      </c>
      <c r="G156" s="0" t="s">
        <v>16</v>
      </c>
      <c r="H156" s="0" t="s">
        <v>18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</v>
      </c>
      <c r="O156" s="0" t="n">
        <f aca="false">SUM(I156*1+J156*2+K156*4+L156*8+M156*16+N156*32)</f>
        <v>33</v>
      </c>
    </row>
    <row r="157" customFormat="false" ht="12.8" hidden="false" customHeight="false" outlineLevel="0" collapsed="false">
      <c r="A157" s="0" t="n">
        <v>12</v>
      </c>
      <c r="B157" s="0" t="n">
        <v>24</v>
      </c>
      <c r="C157" s="0" t="s">
        <v>15</v>
      </c>
      <c r="E157" s="0" t="n">
        <v>1583506613</v>
      </c>
      <c r="F157" s="0" t="n">
        <v>894430526</v>
      </c>
      <c r="G157" s="0" t="s">
        <v>16</v>
      </c>
      <c r="H157" s="0" t="s">
        <v>18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</v>
      </c>
      <c r="O157" s="0" t="n">
        <f aca="false">SUM(I157*1+J157*2+K157*4+L157*8+M157*16+N157*32)</f>
        <v>33</v>
      </c>
    </row>
    <row r="158" customFormat="false" ht="12.8" hidden="false" customHeight="false" outlineLevel="0" collapsed="false">
      <c r="A158" s="0" t="n">
        <v>12</v>
      </c>
      <c r="B158" s="0" t="n">
        <v>25</v>
      </c>
      <c r="C158" s="0" t="s">
        <v>15</v>
      </c>
      <c r="E158" s="0" t="n">
        <v>1583506615</v>
      </c>
      <c r="F158" s="0" t="n">
        <v>271367105</v>
      </c>
      <c r="G158" s="0" t="s">
        <v>16</v>
      </c>
      <c r="H158" s="0" t="s">
        <v>18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1</v>
      </c>
      <c r="O158" s="0" t="n">
        <f aca="false">SUM(I158*1+J158*2+K158*4+L158*8+M158*16+N158*32)</f>
        <v>33</v>
      </c>
    </row>
    <row r="159" customFormat="false" ht="12.8" hidden="false" customHeight="false" outlineLevel="0" collapsed="false">
      <c r="A159" s="0" t="n">
        <v>12</v>
      </c>
      <c r="B159" s="0" t="n">
        <v>26</v>
      </c>
      <c r="C159" s="0" t="s">
        <v>15</v>
      </c>
      <c r="E159" s="0" t="n">
        <v>1583506630</v>
      </c>
      <c r="F159" s="0" t="n">
        <v>617913545</v>
      </c>
      <c r="G159" s="0" t="s">
        <v>16</v>
      </c>
      <c r="H159" s="0" t="s">
        <v>18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1</v>
      </c>
      <c r="O159" s="0" t="n">
        <f aca="false">SUM(I159*1+J159*2+K159*4+L159*8+M159*16+N159*32)</f>
        <v>33</v>
      </c>
    </row>
    <row r="160" customFormat="false" ht="12.8" hidden="false" customHeight="false" outlineLevel="0" collapsed="false">
      <c r="A160" s="0" t="n">
        <v>12</v>
      </c>
      <c r="B160" s="0" t="n">
        <v>27</v>
      </c>
      <c r="C160" s="0" t="s">
        <v>15</v>
      </c>
      <c r="E160" s="0" t="n">
        <v>1583506632</v>
      </c>
      <c r="F160" s="0" t="n">
        <v>4472844</v>
      </c>
      <c r="G160" s="0" t="s">
        <v>16</v>
      </c>
      <c r="H160" s="0" t="s">
        <v>18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f aca="false">SUM(I160*1+J160*2+K160*4+L160*8+M160*16+N160*32)</f>
        <v>33</v>
      </c>
    </row>
    <row r="161" customFormat="false" ht="12.8" hidden="false" customHeight="false" outlineLevel="0" collapsed="false">
      <c r="A161" s="0" t="n">
        <v>12</v>
      </c>
      <c r="B161" s="0" t="n">
        <v>28</v>
      </c>
      <c r="C161" s="0" t="s">
        <v>15</v>
      </c>
      <c r="E161" s="0" t="n">
        <v>1583506633</v>
      </c>
      <c r="F161" s="0" t="n">
        <v>811956333</v>
      </c>
      <c r="G161" s="0" t="s">
        <v>16</v>
      </c>
      <c r="H161" s="0" t="s">
        <v>22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1</v>
      </c>
      <c r="N161" s="0" t="n">
        <v>0</v>
      </c>
      <c r="O161" s="0" t="n">
        <f aca="false">SUM(I161*1+J161*2+K161*4+L161*8+M161*16+N161*32)</f>
        <v>17</v>
      </c>
    </row>
    <row r="162" customFormat="false" ht="12.8" hidden="false" customHeight="false" outlineLevel="0" collapsed="false">
      <c r="A162" s="0" t="n">
        <v>12</v>
      </c>
      <c r="B162" s="0" t="n">
        <v>29</v>
      </c>
      <c r="C162" s="0" t="s">
        <v>15</v>
      </c>
      <c r="E162" s="0" t="n">
        <v>1583506643</v>
      </c>
      <c r="F162" s="0" t="n">
        <v>915025000</v>
      </c>
      <c r="G162" s="0" t="s">
        <v>16</v>
      </c>
      <c r="H162" s="0" t="s">
        <v>17</v>
      </c>
      <c r="I162" s="0" t="n">
        <v>1</v>
      </c>
      <c r="J162" s="0" t="n">
        <v>0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f aca="false">SUM(I162*1+J162*2+K162*4+L162*8+M162*16+N162*32)</f>
        <v>5</v>
      </c>
    </row>
    <row r="163" customFormat="false" ht="12.8" hidden="false" customHeight="false" outlineLevel="0" collapsed="false">
      <c r="A163" s="0" t="n">
        <v>12</v>
      </c>
      <c r="B163" s="0" t="n">
        <v>30</v>
      </c>
      <c r="C163" s="0" t="s">
        <v>15</v>
      </c>
      <c r="E163" s="0" t="n">
        <v>1583506645</v>
      </c>
      <c r="F163" s="0" t="n">
        <v>224594033</v>
      </c>
      <c r="G163" s="0" t="s">
        <v>16</v>
      </c>
      <c r="H163" s="0" t="s">
        <v>23</v>
      </c>
      <c r="I163" s="0" t="n">
        <v>1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f aca="false">SUM(I163*1+J163*2+K163*4+L163*8+M163*16+N163*32)</f>
        <v>9</v>
      </c>
    </row>
    <row r="164" customFormat="false" ht="12.8" hidden="false" customHeight="false" outlineLevel="0" collapsed="false">
      <c r="A164" s="0" t="n">
        <v>12</v>
      </c>
      <c r="B164" s="0" t="n">
        <v>31</v>
      </c>
      <c r="C164" s="0" t="s">
        <v>15</v>
      </c>
      <c r="E164" s="0" t="n">
        <v>1583506648</v>
      </c>
      <c r="F164" s="0" t="n">
        <v>214720359</v>
      </c>
      <c r="G164" s="0" t="s">
        <v>16</v>
      </c>
      <c r="H164" s="0" t="s">
        <v>17</v>
      </c>
      <c r="I164" s="0" t="n">
        <v>1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f aca="false">SUM(I164*1+J164*2+K164*4+L164*8+M164*16+N164*32)</f>
        <v>5</v>
      </c>
    </row>
    <row r="165" customFormat="false" ht="12.8" hidden="false" customHeight="false" outlineLevel="0" collapsed="false">
      <c r="A165" s="0" t="n">
        <v>12</v>
      </c>
      <c r="B165" s="0" t="n">
        <v>32</v>
      </c>
      <c r="C165" s="0" t="s">
        <v>15</v>
      </c>
      <c r="E165" s="0" t="n">
        <v>1583506649</v>
      </c>
      <c r="F165" s="0" t="n">
        <v>513068141</v>
      </c>
      <c r="G165" s="0" t="s">
        <v>16</v>
      </c>
      <c r="H165" s="0" t="s">
        <v>23</v>
      </c>
      <c r="I165" s="0" t="n">
        <v>1</v>
      </c>
      <c r="J165" s="0" t="n">
        <v>0</v>
      </c>
      <c r="K165" s="0" t="n">
        <v>0</v>
      </c>
      <c r="L165" s="0" t="n">
        <v>1</v>
      </c>
      <c r="M165" s="0" t="n">
        <v>0</v>
      </c>
      <c r="N165" s="0" t="n">
        <v>0</v>
      </c>
      <c r="O165" s="0" t="n">
        <f aca="false">SUM(I165*1+J165*2+K165*4+L165*8+M165*16+N165*32)</f>
        <v>9</v>
      </c>
    </row>
    <row r="166" customFormat="false" ht="12.8" hidden="false" customHeight="false" outlineLevel="0" collapsed="false">
      <c r="A166" s="0" t="n">
        <v>12</v>
      </c>
      <c r="B166" s="0" t="n">
        <v>33</v>
      </c>
      <c r="C166" s="0" t="s">
        <v>15</v>
      </c>
      <c r="E166" s="0" t="n">
        <v>1583506650</v>
      </c>
      <c r="F166" s="0" t="n">
        <v>851517107</v>
      </c>
      <c r="G166" s="0" t="s">
        <v>16</v>
      </c>
      <c r="H166" s="0" t="s">
        <v>18</v>
      </c>
      <c r="I166" s="0" t="n">
        <v>1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1</v>
      </c>
      <c r="O166" s="0" t="n">
        <f aca="false">SUM(I166*1+J166*2+K166*4+L166*8+M166*16+N166*32)</f>
        <v>33</v>
      </c>
    </row>
    <row r="167" customFormat="false" ht="12.8" hidden="false" customHeight="false" outlineLevel="0" collapsed="false">
      <c r="A167" s="0" t="n">
        <v>12</v>
      </c>
      <c r="B167" s="0" t="n">
        <v>34</v>
      </c>
      <c r="C167" s="0" t="s">
        <v>15</v>
      </c>
      <c r="E167" s="0" t="n">
        <v>1583506652</v>
      </c>
      <c r="F167" s="0" t="n">
        <v>577320961</v>
      </c>
      <c r="G167" s="0" t="s">
        <v>16</v>
      </c>
      <c r="H167" s="0" t="s">
        <v>17</v>
      </c>
      <c r="I167" s="0" t="n">
        <v>1</v>
      </c>
      <c r="J167" s="0" t="n">
        <v>0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f aca="false">SUM(I167*1+J167*2+K167*4+L167*8+M167*16+N167*32)</f>
        <v>5</v>
      </c>
    </row>
    <row r="168" customFormat="false" ht="12.8" hidden="false" customHeight="false" outlineLevel="0" collapsed="false">
      <c r="A168" s="0" t="n">
        <v>12</v>
      </c>
      <c r="B168" s="0" t="n">
        <v>35</v>
      </c>
      <c r="C168" s="0" t="s">
        <v>15</v>
      </c>
      <c r="E168" s="0" t="n">
        <v>1583506654</v>
      </c>
      <c r="F168" s="0" t="n">
        <v>178644806</v>
      </c>
      <c r="G168" s="0" t="s">
        <v>16</v>
      </c>
      <c r="H168" s="0" t="s">
        <v>18</v>
      </c>
      <c r="I168" s="0" t="n">
        <v>1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1</v>
      </c>
      <c r="O168" s="0" t="n">
        <f aca="false">SUM(I168*1+J168*2+K168*4+L168*8+M168*16+N168*32)</f>
        <v>33</v>
      </c>
    </row>
    <row r="169" customFormat="false" ht="12.8" hidden="false" customHeight="false" outlineLevel="0" collapsed="false">
      <c r="A169" s="0" t="n">
        <v>12</v>
      </c>
      <c r="B169" s="0" t="n">
        <v>36</v>
      </c>
      <c r="C169" s="0" t="s">
        <v>15</v>
      </c>
      <c r="E169" s="0" t="n">
        <v>1583506655</v>
      </c>
      <c r="F169" s="0" t="n">
        <v>472225518</v>
      </c>
      <c r="G169" s="0" t="s">
        <v>16</v>
      </c>
      <c r="H169" s="0" t="s">
        <v>19</v>
      </c>
      <c r="I169" s="0" t="n">
        <v>1</v>
      </c>
      <c r="J169" s="0" t="n">
        <v>0</v>
      </c>
      <c r="K169" s="0" t="n">
        <v>0</v>
      </c>
      <c r="L169" s="0" t="n">
        <v>1</v>
      </c>
      <c r="M169" s="0" t="n">
        <v>0</v>
      </c>
      <c r="N169" s="0" t="n">
        <v>1</v>
      </c>
      <c r="O169" s="0" t="n">
        <f aca="false">SUM(I169*1+J169*2+K169*4+L169*8+M169*16+N169*32)</f>
        <v>41</v>
      </c>
    </row>
    <row r="170" customFormat="false" ht="12.8" hidden="false" customHeight="false" outlineLevel="0" collapsed="false">
      <c r="A170" s="0" t="n">
        <v>13</v>
      </c>
      <c r="B170" s="0" t="n">
        <v>1</v>
      </c>
      <c r="C170" s="0" t="s">
        <v>15</v>
      </c>
      <c r="E170" s="0" t="n">
        <v>1583506723</v>
      </c>
      <c r="F170" s="0" t="n">
        <v>536090632</v>
      </c>
      <c r="G170" s="0" t="s">
        <v>16</v>
      </c>
      <c r="H170" s="0" t="s">
        <v>17</v>
      </c>
      <c r="I170" s="0" t="n">
        <v>1</v>
      </c>
      <c r="J170" s="0" t="n">
        <v>0</v>
      </c>
      <c r="K170" s="0" t="n">
        <v>1</v>
      </c>
      <c r="L170" s="0" t="n">
        <v>0</v>
      </c>
      <c r="M170" s="0" t="n">
        <v>0</v>
      </c>
      <c r="N170" s="0" t="n">
        <v>0</v>
      </c>
      <c r="O170" s="0" t="n">
        <f aca="false">SUM(I170*1+J170*2+K170*4+L170*8+M170*16+N170*32)</f>
        <v>5</v>
      </c>
    </row>
    <row r="171" customFormat="false" ht="12.8" hidden="false" customHeight="false" outlineLevel="0" collapsed="false">
      <c r="A171" s="0" t="n">
        <v>13</v>
      </c>
      <c r="B171" s="0" t="n">
        <v>2</v>
      </c>
      <c r="C171" s="0" t="s">
        <v>15</v>
      </c>
      <c r="E171" s="0" t="n">
        <v>1583506725</v>
      </c>
      <c r="F171" s="0" t="n">
        <v>557043614</v>
      </c>
      <c r="G171" s="0" t="s">
        <v>16</v>
      </c>
      <c r="H171" s="0" t="s">
        <v>18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</v>
      </c>
      <c r="O171" s="0" t="n">
        <f aca="false">SUM(I171*1+J171*2+K171*4+L171*8+M171*16+N171*32)</f>
        <v>33</v>
      </c>
    </row>
    <row r="172" customFormat="false" ht="12.8" hidden="false" customHeight="false" outlineLevel="0" collapsed="false">
      <c r="A172" s="0" t="n">
        <v>13</v>
      </c>
      <c r="B172" s="0" t="n">
        <v>3</v>
      </c>
      <c r="C172" s="0" t="s">
        <v>15</v>
      </c>
      <c r="E172" s="0" t="n">
        <v>1583506726</v>
      </c>
      <c r="F172" s="0" t="n">
        <v>836056827</v>
      </c>
      <c r="G172" s="0" t="s">
        <v>16</v>
      </c>
      <c r="H172" s="0" t="s">
        <v>19</v>
      </c>
      <c r="I172" s="0" t="n">
        <v>1</v>
      </c>
      <c r="J172" s="0" t="n">
        <v>0</v>
      </c>
      <c r="K172" s="0" t="n">
        <v>0</v>
      </c>
      <c r="L172" s="0" t="n">
        <v>1</v>
      </c>
      <c r="M172" s="0" t="n">
        <v>0</v>
      </c>
      <c r="N172" s="0" t="n">
        <v>1</v>
      </c>
      <c r="O172" s="0" t="n">
        <f aca="false">SUM(I172*1+J172*2+K172*4+L172*8+M172*16+N172*32)</f>
        <v>41</v>
      </c>
    </row>
    <row r="173" customFormat="false" ht="12.8" hidden="false" customHeight="false" outlineLevel="0" collapsed="false">
      <c r="A173" s="0" t="n">
        <v>13</v>
      </c>
      <c r="B173" s="0" t="n">
        <v>4</v>
      </c>
      <c r="C173" s="0" t="s">
        <v>15</v>
      </c>
      <c r="E173" s="0" t="n">
        <v>1583506728</v>
      </c>
      <c r="F173" s="0" t="n">
        <v>578948573</v>
      </c>
      <c r="G173" s="0" t="s">
        <v>16</v>
      </c>
      <c r="H173" s="0" t="s">
        <v>18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1</v>
      </c>
      <c r="O173" s="0" t="n">
        <f aca="false">SUM(I173*1+J173*2+K173*4+L173*8+M173*16+N173*32)</f>
        <v>33</v>
      </c>
    </row>
    <row r="174" customFormat="false" ht="12.8" hidden="false" customHeight="false" outlineLevel="0" collapsed="false">
      <c r="A174" s="0" t="n">
        <v>13</v>
      </c>
      <c r="B174" s="0" t="n">
        <v>5</v>
      </c>
      <c r="C174" s="0" t="s">
        <v>15</v>
      </c>
      <c r="E174" s="0" t="n">
        <v>1583506731</v>
      </c>
      <c r="F174" s="0" t="n">
        <v>648042343</v>
      </c>
      <c r="G174" s="0" t="s">
        <v>16</v>
      </c>
      <c r="H174" s="0" t="s">
        <v>18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1</v>
      </c>
      <c r="O174" s="0" t="n">
        <f aca="false">SUM(I174*1+J174*2+K174*4+L174*8+M174*16+N174*32)</f>
        <v>33</v>
      </c>
    </row>
    <row r="175" customFormat="false" ht="12.8" hidden="false" customHeight="false" outlineLevel="0" collapsed="false">
      <c r="A175" s="0" t="n">
        <v>13</v>
      </c>
      <c r="B175" s="0" t="n">
        <v>6</v>
      </c>
      <c r="C175" s="0" t="s">
        <v>15</v>
      </c>
      <c r="E175" s="0" t="n">
        <v>1583506734</v>
      </c>
      <c r="F175" s="0" t="n">
        <v>650118246</v>
      </c>
      <c r="G175" s="0" t="s">
        <v>16</v>
      </c>
      <c r="H175" s="0" t="s">
        <v>18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1</v>
      </c>
      <c r="O175" s="0" t="n">
        <f aca="false">SUM(I175*1+J175*2+K175*4+L175*8+M175*16+N175*32)</f>
        <v>33</v>
      </c>
    </row>
    <row r="176" customFormat="false" ht="12.8" hidden="false" customHeight="false" outlineLevel="0" collapsed="false">
      <c r="A176" s="0" t="n">
        <v>13</v>
      </c>
      <c r="B176" s="0" t="n">
        <v>7</v>
      </c>
      <c r="C176" s="0" t="s">
        <v>15</v>
      </c>
      <c r="E176" s="0" t="n">
        <v>1583506736</v>
      </c>
      <c r="F176" s="0" t="n">
        <v>56721112</v>
      </c>
      <c r="G176" s="0" t="s">
        <v>16</v>
      </c>
      <c r="H176" s="0" t="s">
        <v>19</v>
      </c>
      <c r="I176" s="0" t="n">
        <v>1</v>
      </c>
      <c r="J176" s="0" t="n">
        <v>0</v>
      </c>
      <c r="K176" s="0" t="n">
        <v>0</v>
      </c>
      <c r="L176" s="0" t="n">
        <v>1</v>
      </c>
      <c r="M176" s="0" t="n">
        <v>0</v>
      </c>
      <c r="N176" s="0" t="n">
        <v>1</v>
      </c>
      <c r="O176" s="0" t="n">
        <f aca="false">SUM(I176*1+J176*2+K176*4+L176*8+M176*16+N176*32)</f>
        <v>41</v>
      </c>
    </row>
    <row r="177" customFormat="false" ht="12.8" hidden="false" customHeight="false" outlineLevel="0" collapsed="false">
      <c r="A177" s="0" t="n">
        <v>13</v>
      </c>
      <c r="B177" s="0" t="n">
        <v>8</v>
      </c>
      <c r="C177" s="0" t="s">
        <v>15</v>
      </c>
      <c r="E177" s="0" t="n">
        <v>1583506737</v>
      </c>
      <c r="F177" s="0" t="n">
        <v>408831446</v>
      </c>
      <c r="G177" s="0" t="s">
        <v>16</v>
      </c>
      <c r="H177" s="0" t="s">
        <v>22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1</v>
      </c>
      <c r="N177" s="0" t="n">
        <v>0</v>
      </c>
      <c r="O177" s="0" t="n">
        <f aca="false">SUM(I177*1+J177*2+K177*4+L177*8+M177*16+N177*32)</f>
        <v>17</v>
      </c>
    </row>
    <row r="178" customFormat="false" ht="12.8" hidden="false" customHeight="false" outlineLevel="0" collapsed="false">
      <c r="A178" s="0" t="n">
        <v>13</v>
      </c>
      <c r="B178" s="0" t="n">
        <v>9</v>
      </c>
      <c r="C178" s="0" t="s">
        <v>15</v>
      </c>
      <c r="E178" s="0" t="n">
        <v>1583506739</v>
      </c>
      <c r="F178" s="0" t="n">
        <v>559410178</v>
      </c>
      <c r="G178" s="0" t="s">
        <v>16</v>
      </c>
      <c r="H178" s="0" t="s">
        <v>17</v>
      </c>
      <c r="I178" s="0" t="n">
        <v>1</v>
      </c>
      <c r="J178" s="0" t="n">
        <v>0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f aca="false">SUM(I178*1+J178*2+K178*4+L178*8+M178*16+N178*32)</f>
        <v>5</v>
      </c>
    </row>
    <row r="179" customFormat="false" ht="12.8" hidden="false" customHeight="false" outlineLevel="0" collapsed="false">
      <c r="A179" s="0" t="n">
        <v>13</v>
      </c>
      <c r="B179" s="0" t="n">
        <v>10</v>
      </c>
      <c r="C179" s="0" t="s">
        <v>15</v>
      </c>
      <c r="E179" s="0" t="n">
        <v>1583506743</v>
      </c>
      <c r="F179" s="0" t="n">
        <v>489882181</v>
      </c>
      <c r="G179" s="0" t="s">
        <v>16</v>
      </c>
      <c r="H179" s="0" t="s">
        <v>19</v>
      </c>
      <c r="I179" s="0" t="n">
        <v>1</v>
      </c>
      <c r="J179" s="0" t="n">
        <v>0</v>
      </c>
      <c r="K179" s="0" t="n">
        <v>0</v>
      </c>
      <c r="L179" s="0" t="n">
        <v>1</v>
      </c>
      <c r="M179" s="0" t="n">
        <v>0</v>
      </c>
      <c r="N179" s="0" t="n">
        <v>1</v>
      </c>
      <c r="O179" s="0" t="n">
        <f aca="false">SUM(I179*1+J179*2+K179*4+L179*8+M179*16+N179*32)</f>
        <v>41</v>
      </c>
    </row>
    <row r="180" customFormat="false" ht="12.8" hidden="false" customHeight="false" outlineLevel="0" collapsed="false">
      <c r="A180" s="0" t="n">
        <v>13</v>
      </c>
      <c r="B180" s="0" t="n">
        <v>11</v>
      </c>
      <c r="C180" s="0" t="s">
        <v>15</v>
      </c>
      <c r="E180" s="0" t="n">
        <v>1583506747</v>
      </c>
      <c r="F180" s="0" t="n">
        <v>494273681</v>
      </c>
      <c r="G180" s="0" t="s">
        <v>16</v>
      </c>
      <c r="H180" s="0" t="s">
        <v>17</v>
      </c>
      <c r="I180" s="0" t="n">
        <v>1</v>
      </c>
      <c r="J180" s="0" t="n">
        <v>0</v>
      </c>
      <c r="K180" s="0" t="n">
        <v>1</v>
      </c>
      <c r="L180" s="0" t="n">
        <v>0</v>
      </c>
      <c r="M180" s="0" t="n">
        <v>0</v>
      </c>
      <c r="N180" s="0" t="n">
        <v>0</v>
      </c>
      <c r="O180" s="0" t="n">
        <f aca="false">SUM(I180*1+J180*2+K180*4+L180*8+M180*16+N180*32)</f>
        <v>5</v>
      </c>
    </row>
    <row r="181" customFormat="false" ht="12.8" hidden="false" customHeight="false" outlineLevel="0" collapsed="false">
      <c r="A181" s="0" t="n">
        <v>13</v>
      </c>
      <c r="B181" s="0" t="n">
        <v>12</v>
      </c>
      <c r="C181" s="0" t="s">
        <v>15</v>
      </c>
      <c r="E181" s="0" t="n">
        <v>1583506748</v>
      </c>
      <c r="F181" s="0" t="n">
        <v>905871086</v>
      </c>
      <c r="G181" s="0" t="s">
        <v>16</v>
      </c>
      <c r="H181" s="0" t="s">
        <v>18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1</v>
      </c>
      <c r="O181" s="0" t="n">
        <f aca="false">SUM(I181*1+J181*2+K181*4+L181*8+M181*16+N181*32)</f>
        <v>33</v>
      </c>
    </row>
    <row r="182" customFormat="false" ht="12.8" hidden="false" customHeight="false" outlineLevel="0" collapsed="false">
      <c r="A182" s="0" t="n">
        <v>13</v>
      </c>
      <c r="B182" s="0" t="n">
        <v>13</v>
      </c>
      <c r="C182" s="0" t="s">
        <v>15</v>
      </c>
      <c r="E182" s="0" t="n">
        <v>1583506750</v>
      </c>
      <c r="F182" s="0" t="n">
        <v>198994568</v>
      </c>
      <c r="G182" s="0" t="s">
        <v>16</v>
      </c>
      <c r="H182" s="0" t="s">
        <v>19</v>
      </c>
      <c r="I182" s="0" t="n">
        <v>1</v>
      </c>
      <c r="J182" s="0" t="n">
        <v>0</v>
      </c>
      <c r="K182" s="0" t="n">
        <v>0</v>
      </c>
      <c r="L182" s="0" t="n">
        <v>1</v>
      </c>
      <c r="M182" s="0" t="n">
        <v>0</v>
      </c>
      <c r="N182" s="0" t="n">
        <v>1</v>
      </c>
      <c r="O182" s="0" t="n">
        <f aca="false">SUM(I182*1+J182*2+K182*4+L182*8+M182*16+N182*32)</f>
        <v>41</v>
      </c>
    </row>
    <row r="183" customFormat="false" ht="12.8" hidden="false" customHeight="false" outlineLevel="0" collapsed="false">
      <c r="A183" s="0" t="n">
        <v>13</v>
      </c>
      <c r="B183" s="0" t="n">
        <v>14</v>
      </c>
      <c r="C183" s="0" t="s">
        <v>15</v>
      </c>
      <c r="E183" s="0" t="n">
        <v>1583506751</v>
      </c>
      <c r="F183" s="0" t="n">
        <v>985626489</v>
      </c>
      <c r="G183" s="0" t="s">
        <v>16</v>
      </c>
      <c r="H183" s="0" t="s">
        <v>18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1</v>
      </c>
      <c r="O183" s="0" t="n">
        <f aca="false">SUM(I183*1+J183*2+K183*4+L183*8+M183*16+N183*32)</f>
        <v>33</v>
      </c>
    </row>
    <row r="184" customFormat="false" ht="12.8" hidden="false" customHeight="false" outlineLevel="0" collapsed="false">
      <c r="A184" s="0" t="n">
        <v>13</v>
      </c>
      <c r="B184" s="0" t="n">
        <v>15</v>
      </c>
      <c r="C184" s="0" t="s">
        <v>15</v>
      </c>
      <c r="E184" s="0" t="n">
        <v>1583506755</v>
      </c>
      <c r="F184" s="0" t="n">
        <v>43246695</v>
      </c>
      <c r="G184" s="0" t="s">
        <v>16</v>
      </c>
      <c r="H184" s="0" t="s">
        <v>18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1</v>
      </c>
      <c r="O184" s="0" t="n">
        <f aca="false">SUM(I184*1+J184*2+K184*4+L184*8+M184*16+N184*32)</f>
        <v>33</v>
      </c>
    </row>
    <row r="185" customFormat="false" ht="12.8" hidden="false" customHeight="false" outlineLevel="0" collapsed="false">
      <c r="A185" s="0" t="n">
        <v>13</v>
      </c>
      <c r="B185" s="0" t="n">
        <v>16</v>
      </c>
      <c r="C185" s="0" t="s">
        <v>15</v>
      </c>
      <c r="E185" s="0" t="n">
        <v>1583506756</v>
      </c>
      <c r="F185" s="0" t="n">
        <v>974716492</v>
      </c>
      <c r="G185" s="0" t="s">
        <v>16</v>
      </c>
      <c r="H185" s="0" t="s">
        <v>17</v>
      </c>
      <c r="I185" s="0" t="n">
        <v>1</v>
      </c>
      <c r="J185" s="0" t="n">
        <v>0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f aca="false">SUM(I185*1+J185*2+K185*4+L185*8+M185*16+N185*32)</f>
        <v>5</v>
      </c>
    </row>
    <row r="186" customFormat="false" ht="12.8" hidden="false" customHeight="false" outlineLevel="0" collapsed="false">
      <c r="A186" s="0" t="n">
        <v>13</v>
      </c>
      <c r="B186" s="0" t="n">
        <v>17</v>
      </c>
      <c r="C186" s="0" t="s">
        <v>15</v>
      </c>
      <c r="E186" s="0" t="n">
        <v>1583506759</v>
      </c>
      <c r="F186" s="0" t="n">
        <v>377986085</v>
      </c>
      <c r="G186" s="0" t="s">
        <v>16</v>
      </c>
      <c r="H186" s="0" t="s">
        <v>22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1</v>
      </c>
      <c r="N186" s="0" t="n">
        <v>0</v>
      </c>
      <c r="O186" s="0" t="n">
        <f aca="false">SUM(I186*1+J186*2+K186*4+L186*8+M186*16+N186*32)</f>
        <v>17</v>
      </c>
    </row>
    <row r="187" customFormat="false" ht="12.8" hidden="false" customHeight="false" outlineLevel="0" collapsed="false">
      <c r="A187" s="0" t="n">
        <v>13</v>
      </c>
      <c r="B187" s="0" t="n">
        <v>18</v>
      </c>
      <c r="C187" s="0" t="s">
        <v>15</v>
      </c>
      <c r="E187" s="0" t="n">
        <v>1583506760</v>
      </c>
      <c r="F187" s="0" t="n">
        <v>877463587</v>
      </c>
      <c r="G187" s="0" t="s">
        <v>16</v>
      </c>
      <c r="H187" s="0" t="s">
        <v>24</v>
      </c>
      <c r="I187" s="0" t="n">
        <v>1</v>
      </c>
      <c r="J187" s="0" t="n">
        <v>0</v>
      </c>
      <c r="K187" s="0" t="n">
        <v>0</v>
      </c>
      <c r="L187" s="0" t="n">
        <v>1</v>
      </c>
      <c r="M187" s="0" t="n">
        <v>1</v>
      </c>
      <c r="N187" s="0" t="n">
        <v>0</v>
      </c>
      <c r="O187" s="0" t="n">
        <f aca="false">SUM(I187*1+J187*2+K187*4+L187*8+M187*16+N187*32)</f>
        <v>25</v>
      </c>
    </row>
    <row r="188" customFormat="false" ht="12.8" hidden="false" customHeight="false" outlineLevel="0" collapsed="false">
      <c r="A188" s="0" t="n">
        <v>13</v>
      </c>
      <c r="B188" s="0" t="n">
        <v>19</v>
      </c>
      <c r="C188" s="0" t="s">
        <v>15</v>
      </c>
      <c r="E188" s="0" t="n">
        <v>1583506762</v>
      </c>
      <c r="F188" s="0" t="n">
        <v>266307906</v>
      </c>
      <c r="G188" s="0" t="s">
        <v>16</v>
      </c>
      <c r="H188" s="0" t="s">
        <v>17</v>
      </c>
      <c r="I188" s="0" t="n">
        <v>1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f aca="false">SUM(I188*1+J188*2+K188*4+L188*8+M188*16+N188*32)</f>
        <v>5</v>
      </c>
    </row>
    <row r="189" customFormat="false" ht="12.8" hidden="false" customHeight="false" outlineLevel="0" collapsed="false">
      <c r="A189" s="0" t="n">
        <v>13</v>
      </c>
      <c r="B189" s="0" t="n">
        <v>20</v>
      </c>
      <c r="C189" s="0" t="s">
        <v>15</v>
      </c>
      <c r="E189" s="0" t="n">
        <v>1583506769</v>
      </c>
      <c r="F189" s="0" t="n">
        <v>390264026</v>
      </c>
      <c r="G189" s="0" t="s">
        <v>16</v>
      </c>
      <c r="H189" s="0" t="s">
        <v>18</v>
      </c>
      <c r="I189" s="0" t="n">
        <v>1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1</v>
      </c>
      <c r="O189" s="0" t="n">
        <f aca="false">SUM(I189*1+J189*2+K189*4+L189*8+M189*16+N189*32)</f>
        <v>33</v>
      </c>
    </row>
    <row r="190" customFormat="false" ht="12.8" hidden="false" customHeight="false" outlineLevel="0" collapsed="false">
      <c r="A190" s="0" t="n">
        <v>13</v>
      </c>
      <c r="B190" s="0" t="n">
        <v>21</v>
      </c>
      <c r="C190" s="0" t="s">
        <v>15</v>
      </c>
      <c r="E190" s="0" t="n">
        <v>1583506773</v>
      </c>
      <c r="F190" s="0" t="n">
        <v>548771463</v>
      </c>
      <c r="G190" s="0" t="s">
        <v>16</v>
      </c>
      <c r="H190" s="0" t="s">
        <v>18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1</v>
      </c>
      <c r="O190" s="0" t="n">
        <f aca="false">SUM(I190*1+J190*2+K190*4+L190*8+M190*16+N190*32)</f>
        <v>33</v>
      </c>
    </row>
    <row r="191" customFormat="false" ht="12.8" hidden="false" customHeight="false" outlineLevel="0" collapsed="false">
      <c r="A191" s="0" t="n">
        <v>13</v>
      </c>
      <c r="B191" s="0" t="n">
        <v>22</v>
      </c>
      <c r="C191" s="0" t="s">
        <v>15</v>
      </c>
      <c r="E191" s="0" t="n">
        <v>1583506776</v>
      </c>
      <c r="F191" s="0" t="n">
        <v>617978036</v>
      </c>
      <c r="G191" s="0" t="s">
        <v>16</v>
      </c>
      <c r="H191" s="0" t="s">
        <v>18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1</v>
      </c>
      <c r="O191" s="0" t="n">
        <f aca="false">SUM(I191*1+J191*2+K191*4+L191*8+M191*16+N191*32)</f>
        <v>33</v>
      </c>
    </row>
    <row r="192" customFormat="false" ht="12.8" hidden="false" customHeight="false" outlineLevel="0" collapsed="false">
      <c r="A192" s="0" t="n">
        <v>13</v>
      </c>
      <c r="B192" s="0" t="n">
        <v>23</v>
      </c>
      <c r="C192" s="0" t="s">
        <v>15</v>
      </c>
      <c r="E192" s="0" t="n">
        <v>1583506779</v>
      </c>
      <c r="F192" s="0" t="n">
        <v>716627333</v>
      </c>
      <c r="G192" s="0" t="s">
        <v>16</v>
      </c>
      <c r="H192" s="0" t="s">
        <v>18</v>
      </c>
      <c r="I192" s="0" t="n">
        <v>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1</v>
      </c>
      <c r="O192" s="0" t="n">
        <f aca="false">SUM(I192*1+J192*2+K192*4+L192*8+M192*16+N192*32)</f>
        <v>33</v>
      </c>
    </row>
    <row r="193" customFormat="false" ht="12.8" hidden="false" customHeight="false" outlineLevel="0" collapsed="false">
      <c r="A193" s="0" t="n">
        <v>13</v>
      </c>
      <c r="B193" s="0" t="n">
        <v>24</v>
      </c>
      <c r="C193" s="0" t="s">
        <v>15</v>
      </c>
      <c r="E193" s="0" t="n">
        <v>1583506792</v>
      </c>
      <c r="F193" s="0" t="n">
        <v>922258312</v>
      </c>
      <c r="G193" s="0" t="s">
        <v>16</v>
      </c>
      <c r="H193" s="0" t="s">
        <v>18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1</v>
      </c>
      <c r="O193" s="0" t="n">
        <f aca="false">SUM(I193*1+J193*2+K193*4+L193*8+M193*16+N193*32)</f>
        <v>33</v>
      </c>
    </row>
    <row r="194" customFormat="false" ht="12.8" hidden="false" customHeight="false" outlineLevel="0" collapsed="false">
      <c r="A194" s="0" t="n">
        <v>13</v>
      </c>
      <c r="B194" s="0" t="n">
        <v>25</v>
      </c>
      <c r="C194" s="0" t="s">
        <v>15</v>
      </c>
      <c r="E194" s="0" t="n">
        <v>1583506794</v>
      </c>
      <c r="F194" s="0" t="n">
        <v>300985931</v>
      </c>
      <c r="G194" s="0" t="s">
        <v>16</v>
      </c>
      <c r="H194" s="0" t="s">
        <v>18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1</v>
      </c>
      <c r="O194" s="0" t="n">
        <f aca="false">SUM(I194*1+J194*2+K194*4+L194*8+M194*16+N194*32)</f>
        <v>33</v>
      </c>
    </row>
    <row r="195" customFormat="false" ht="12.8" hidden="false" customHeight="false" outlineLevel="0" collapsed="false">
      <c r="A195" s="0" t="n">
        <v>13</v>
      </c>
      <c r="B195" s="0" t="n">
        <v>26</v>
      </c>
      <c r="C195" s="0" t="s">
        <v>15</v>
      </c>
      <c r="E195" s="0" t="n">
        <v>1583506809</v>
      </c>
      <c r="F195" s="0" t="n">
        <v>693242880</v>
      </c>
      <c r="G195" s="0" t="s">
        <v>16</v>
      </c>
      <c r="H195" s="0" t="s">
        <v>18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1</v>
      </c>
      <c r="O195" s="0" t="n">
        <f aca="false">SUM(I195*1+J195*2+K195*4+L195*8+M195*16+N195*32)</f>
        <v>33</v>
      </c>
    </row>
    <row r="196" customFormat="false" ht="12.8" hidden="false" customHeight="false" outlineLevel="0" collapsed="false">
      <c r="A196" s="0" t="n">
        <v>13</v>
      </c>
      <c r="B196" s="0" t="n">
        <v>27</v>
      </c>
      <c r="C196" s="0" t="s">
        <v>15</v>
      </c>
      <c r="E196" s="0" t="n">
        <v>1583506811</v>
      </c>
      <c r="F196" s="0" t="n">
        <v>58430857</v>
      </c>
      <c r="G196" s="0" t="s">
        <v>16</v>
      </c>
      <c r="H196" s="0" t="s">
        <v>18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1</v>
      </c>
      <c r="O196" s="0" t="n">
        <f aca="false">SUM(I196*1+J196*2+K196*4+L196*8+M196*16+N196*32)</f>
        <v>33</v>
      </c>
    </row>
    <row r="197" customFormat="false" ht="12.8" hidden="false" customHeight="false" outlineLevel="0" collapsed="false">
      <c r="A197" s="0" t="n">
        <v>13</v>
      </c>
      <c r="B197" s="0" t="n">
        <v>28</v>
      </c>
      <c r="C197" s="0" t="s">
        <v>15</v>
      </c>
      <c r="E197" s="0" t="n">
        <v>1583506812</v>
      </c>
      <c r="F197" s="0" t="n">
        <v>744013216</v>
      </c>
      <c r="G197" s="0" t="s">
        <v>16</v>
      </c>
      <c r="H197" s="0" t="s">
        <v>22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1</v>
      </c>
      <c r="N197" s="0" t="n">
        <v>0</v>
      </c>
      <c r="O197" s="0" t="n">
        <f aca="false">SUM(I197*1+J197*2+K197*4+L197*8+M197*16+N197*32)</f>
        <v>17</v>
      </c>
    </row>
    <row r="198" customFormat="false" ht="12.8" hidden="false" customHeight="false" outlineLevel="0" collapsed="false">
      <c r="A198" s="0" t="n">
        <v>13</v>
      </c>
      <c r="B198" s="0" t="n">
        <v>29</v>
      </c>
      <c r="C198" s="0" t="s">
        <v>15</v>
      </c>
      <c r="E198" s="0" t="n">
        <v>1583506815</v>
      </c>
      <c r="F198" s="0" t="n">
        <v>19640894</v>
      </c>
      <c r="G198" s="0" t="s">
        <v>16</v>
      </c>
      <c r="H198" s="0" t="s">
        <v>18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1</v>
      </c>
      <c r="O198" s="0" t="n">
        <f aca="false">SUM(I198*1+J198*2+K198*4+L198*8+M198*16+N198*32)</f>
        <v>33</v>
      </c>
    </row>
    <row r="199" customFormat="false" ht="12.8" hidden="false" customHeight="false" outlineLevel="0" collapsed="false">
      <c r="A199" s="0" t="n">
        <v>13</v>
      </c>
      <c r="B199" s="0" t="n">
        <v>30</v>
      </c>
      <c r="C199" s="0" t="s">
        <v>15</v>
      </c>
      <c r="E199" s="0" t="n">
        <v>1583506816</v>
      </c>
      <c r="F199" s="0" t="n">
        <v>362960727</v>
      </c>
      <c r="G199" s="0" t="s">
        <v>16</v>
      </c>
      <c r="H199" s="0" t="s">
        <v>17</v>
      </c>
      <c r="I199" s="0" t="n">
        <v>1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f aca="false">SUM(I199*1+J199*2+K199*4+L199*8+M199*16+N199*32)</f>
        <v>5</v>
      </c>
    </row>
    <row r="200" customFormat="false" ht="12.8" hidden="false" customHeight="false" outlineLevel="0" collapsed="false">
      <c r="A200" s="0" t="n">
        <v>13</v>
      </c>
      <c r="B200" s="0" t="n">
        <v>31</v>
      </c>
      <c r="C200" s="0" t="s">
        <v>15</v>
      </c>
      <c r="E200" s="0" t="n">
        <v>1583506824</v>
      </c>
      <c r="F200" s="0" t="n">
        <v>472065033</v>
      </c>
      <c r="G200" s="0" t="s">
        <v>16</v>
      </c>
      <c r="H200" s="0" t="s">
        <v>23</v>
      </c>
      <c r="I200" s="0" t="n">
        <v>1</v>
      </c>
      <c r="J200" s="0" t="n">
        <v>0</v>
      </c>
      <c r="K200" s="0" t="n">
        <v>0</v>
      </c>
      <c r="L200" s="0" t="n">
        <v>1</v>
      </c>
      <c r="M200" s="0" t="n">
        <v>0</v>
      </c>
      <c r="N200" s="0" t="n">
        <v>0</v>
      </c>
      <c r="O200" s="0" t="n">
        <f aca="false">SUM(I200*1+J200*2+K200*4+L200*8+M200*16+N200*32)</f>
        <v>9</v>
      </c>
    </row>
    <row r="201" customFormat="false" ht="12.8" hidden="false" customHeight="false" outlineLevel="0" collapsed="false">
      <c r="A201" s="0" t="n">
        <v>13</v>
      </c>
      <c r="B201" s="0" t="n">
        <v>32</v>
      </c>
      <c r="C201" s="0" t="s">
        <v>15</v>
      </c>
      <c r="E201" s="0" t="n">
        <v>1583506827</v>
      </c>
      <c r="F201" s="0" t="n">
        <v>378812992</v>
      </c>
      <c r="G201" s="0" t="s">
        <v>16</v>
      </c>
      <c r="H201" s="0" t="s">
        <v>17</v>
      </c>
      <c r="I201" s="0" t="n">
        <v>1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f aca="false">SUM(I201*1+J201*2+K201*4+L201*8+M201*16+N201*32)</f>
        <v>5</v>
      </c>
    </row>
    <row r="202" customFormat="false" ht="12.8" hidden="false" customHeight="false" outlineLevel="0" collapsed="false">
      <c r="A202" s="0" t="n">
        <v>13</v>
      </c>
      <c r="B202" s="0" t="n">
        <v>33</v>
      </c>
      <c r="C202" s="0" t="s">
        <v>15</v>
      </c>
      <c r="E202" s="0" t="n">
        <v>1583506829</v>
      </c>
      <c r="F202" s="0" t="n">
        <v>188020324</v>
      </c>
      <c r="G202" s="0" t="s">
        <v>16</v>
      </c>
      <c r="H202" s="0" t="s">
        <v>18</v>
      </c>
      <c r="I202" s="0" t="n">
        <v>1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1</v>
      </c>
      <c r="O202" s="0" t="n">
        <f aca="false">SUM(I202*1+J202*2+K202*4+L202*8+M202*16+N202*32)</f>
        <v>33</v>
      </c>
    </row>
    <row r="203" customFormat="false" ht="12.8" hidden="false" customHeight="false" outlineLevel="0" collapsed="false">
      <c r="A203" s="0" t="n">
        <v>13</v>
      </c>
      <c r="B203" s="0" t="n">
        <v>34</v>
      </c>
      <c r="C203" s="0" t="s">
        <v>15</v>
      </c>
      <c r="E203" s="0" t="n">
        <v>1583506830</v>
      </c>
      <c r="F203" s="0" t="n">
        <v>466164617</v>
      </c>
      <c r="G203" s="0" t="s">
        <v>16</v>
      </c>
      <c r="H203" s="0" t="s">
        <v>19</v>
      </c>
      <c r="I203" s="0" t="n">
        <v>1</v>
      </c>
      <c r="J203" s="0" t="n">
        <v>0</v>
      </c>
      <c r="K203" s="0" t="n">
        <v>0</v>
      </c>
      <c r="L203" s="0" t="n">
        <v>1</v>
      </c>
      <c r="M203" s="0" t="n">
        <v>0</v>
      </c>
      <c r="N203" s="0" t="n">
        <v>1</v>
      </c>
      <c r="O203" s="0" t="n">
        <f aca="false">SUM(I203*1+J203*2+K203*4+L203*8+M203*16+N203*32)</f>
        <v>41</v>
      </c>
    </row>
    <row r="204" customFormat="false" ht="12.8" hidden="false" customHeight="false" outlineLevel="0" collapsed="false">
      <c r="A204" s="0" t="n">
        <v>13</v>
      </c>
      <c r="B204" s="0" t="n">
        <v>35</v>
      </c>
      <c r="C204" s="0" t="s">
        <v>15</v>
      </c>
      <c r="E204" s="0" t="n">
        <v>1583506832</v>
      </c>
      <c r="F204" s="0" t="n">
        <v>228354258</v>
      </c>
      <c r="G204" s="0" t="s">
        <v>16</v>
      </c>
      <c r="H204" s="0" t="s">
        <v>18</v>
      </c>
      <c r="I204" s="0" t="n">
        <v>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1</v>
      </c>
      <c r="O204" s="0" t="n">
        <f aca="false">SUM(I204*1+J204*2+K204*4+L204*8+M204*16+N204*32)</f>
        <v>33</v>
      </c>
    </row>
    <row r="205" customFormat="false" ht="12.8" hidden="false" customHeight="false" outlineLevel="0" collapsed="false">
      <c r="A205" s="0" t="n">
        <v>13</v>
      </c>
      <c r="B205" s="0" t="n">
        <v>36</v>
      </c>
      <c r="C205" s="0" t="s">
        <v>15</v>
      </c>
      <c r="E205" s="0" t="n">
        <v>1583506833</v>
      </c>
      <c r="F205" s="0" t="n">
        <v>598263087</v>
      </c>
      <c r="G205" s="0" t="s">
        <v>16</v>
      </c>
      <c r="H205" s="0" t="s">
        <v>17</v>
      </c>
      <c r="I205" s="0" t="n">
        <v>1</v>
      </c>
      <c r="J205" s="0" t="n">
        <v>0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f aca="false">SUM(I205*1+J205*2+K205*4+L205*8+M205*16+N205*32)</f>
        <v>5</v>
      </c>
    </row>
    <row r="206" customFormat="false" ht="12.8" hidden="false" customHeight="false" outlineLevel="0" collapsed="false">
      <c r="A206" s="0" t="n">
        <v>13</v>
      </c>
      <c r="B206" s="0" t="n">
        <v>37</v>
      </c>
      <c r="C206" s="0" t="s">
        <v>15</v>
      </c>
      <c r="E206" s="0" t="n">
        <v>1583506835</v>
      </c>
      <c r="F206" s="0" t="n">
        <v>219842941</v>
      </c>
      <c r="G206" s="0" t="s">
        <v>16</v>
      </c>
      <c r="H206" s="0" t="s">
        <v>18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1</v>
      </c>
      <c r="O206" s="0" t="n">
        <f aca="false">SUM(I206*1+J206*2+K206*4+L206*8+M206*16+N206*32)</f>
        <v>33</v>
      </c>
    </row>
    <row r="207" customFormat="false" ht="12.8" hidden="false" customHeight="false" outlineLevel="0" collapsed="false">
      <c r="A207" s="0" t="n">
        <v>13</v>
      </c>
      <c r="B207" s="0" t="n">
        <v>38</v>
      </c>
      <c r="C207" s="0" t="s">
        <v>15</v>
      </c>
      <c r="E207" s="0" t="n">
        <v>1583506836</v>
      </c>
      <c r="F207" s="0" t="n">
        <v>531156347</v>
      </c>
      <c r="G207" s="0" t="s">
        <v>16</v>
      </c>
      <c r="H207" s="0" t="s">
        <v>19</v>
      </c>
      <c r="I207" s="0" t="n">
        <v>1</v>
      </c>
      <c r="J207" s="0" t="n">
        <v>0</v>
      </c>
      <c r="K207" s="0" t="n">
        <v>0</v>
      </c>
      <c r="L207" s="0" t="n">
        <v>1</v>
      </c>
      <c r="M207" s="0" t="n">
        <v>0</v>
      </c>
      <c r="N207" s="0" t="n">
        <v>1</v>
      </c>
      <c r="O207" s="0" t="n">
        <f aca="false">SUM(I207*1+J207*2+K207*4+L207*8+M207*16+N207*32)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2020-03-06T18:38:36Z</dcterms:modified>
  <cp:revision>1</cp:revision>
  <dc:subject/>
  <dc:title/>
</cp:coreProperties>
</file>