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1" activeTab="1"/>
  </bookViews>
  <sheets>
    <sheet name="数据填报说明" sheetId="13" r:id="rId1"/>
    <sheet name="基础档案" sheetId="1" r:id="rId2"/>
    <sheet name="工作经历" sheetId="2" r:id="rId3"/>
    <sheet name="教育经历" sheetId="3" r:id="rId4"/>
    <sheet name="家庭成员" sheetId="4" r:id="rId5"/>
    <sheet name="证照信息" sheetId="5" r:id="rId6"/>
    <sheet name="论文信息" sheetId="6" r:id="rId7"/>
    <sheet name="留学信息" sheetId="7" r:id="rId8"/>
    <sheet name="荣誉奖信息" sheetId="8" r:id="rId9"/>
    <sheet name="技术奖信息" sheetId="9" r:id="rId10"/>
    <sheet name="惩罚信息" sheetId="10" r:id="rId11"/>
    <sheet name="薪酬信息" sheetId="11" r:id="rId12"/>
    <sheet name="年度考核" sheetId="12" r:id="rId13"/>
  </sheets>
  <calcPr calcId="124519" calcOnSave="0" concurrentCalc="0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rFont val="宋体"/>
            <family val="3"/>
          </rPr>
          <t>内部竞聘、校招、社招、猎头</t>
        </r>
        <r>
          <rPr>
            <sz val="9"/>
            <rFont val="宋体"/>
            <family val="3"/>
          </rPr>
          <t xml:space="preserve">
</t>
        </r>
      </text>
    </comment>
    <comment ref="H1" authorId="0" shapeId="0">
      <text>
        <r>
          <rPr>
            <b/>
            <sz val="9"/>
            <rFont val="宋体"/>
            <family val="3"/>
          </rPr>
          <t>未婚、已婚、离异、其他</t>
        </r>
        <r>
          <rPr>
            <sz val="9"/>
            <rFont val="宋体"/>
            <family val="3"/>
          </rPr>
          <t xml:space="preserve">
</t>
        </r>
      </text>
    </comment>
    <comment ref="K1" authorId="0" shapeId="0">
      <text>
        <r>
          <rPr>
            <b/>
            <sz val="9"/>
            <rFont val="宋体"/>
            <family val="3"/>
          </rPr>
          <t>中国、美国</t>
        </r>
        <r>
          <rPr>
            <sz val="9"/>
            <rFont val="宋体"/>
            <family val="3"/>
          </rPr>
          <t xml:space="preserve">
</t>
        </r>
      </text>
    </comment>
    <comment ref="O1" authorId="0" shapeId="0">
      <text>
        <r>
          <rPr>
            <b/>
            <sz val="9"/>
            <rFont val="宋体"/>
            <family val="3"/>
          </rPr>
          <t>中共党员、中共预备党员、共青团员、民革党员、民盟盟员、民建会员、民进会员、农工党党员、致公党党员、九三学社社员、台盟盟员、无党派民主人士、群众</t>
        </r>
        <r>
          <rPr>
            <sz val="9"/>
            <rFont val="宋体"/>
            <family val="3"/>
          </rPr>
          <t xml:space="preserve">
</t>
        </r>
      </text>
    </comment>
    <comment ref="S1" authorId="0" shapeId="0">
      <text>
        <r>
          <rPr>
            <b/>
            <sz val="9"/>
            <rFont val="宋体"/>
            <family val="3"/>
          </rPr>
          <t>学士、硕士、博士</t>
        </r>
      </text>
    </comment>
    <comment ref="T1" authorId="0" shapeId="0">
      <text>
        <r>
          <rPr>
            <b/>
            <sz val="9"/>
            <rFont val="宋体"/>
            <family val="3"/>
          </rPr>
          <t>小学、初中、高中、中专、大专、本科、研究生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</rPr>
          <t>父亲、母亲、配偶、子女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</rPr>
          <t>工作证照、身份证照、职业证照</t>
        </r>
        <r>
          <rPr>
            <sz val="9"/>
            <rFont val="宋体"/>
            <family val="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</rPr>
          <t>通报、记过、记大过、辞退</t>
        </r>
        <r>
          <rPr>
            <sz val="9"/>
            <rFont val="宋体"/>
            <family val="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</rPr>
          <t>个人缴费报销票据、公司代扣代缴-新参统、公司代扣代缴-本区调入、公司代扣代缴-外区调入、分公司代扣代缴、劳务人员不参保</t>
        </r>
        <r>
          <rPr>
            <sz val="9"/>
            <rFont val="宋体"/>
            <family val="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<sst xmlns="http://schemas.openxmlformats.org/spreadsheetml/2006/main" count="1564" uniqueCount="575">
  <si>
    <t>系统用户</t>
  </si>
  <si>
    <t>性别</t>
  </si>
  <si>
    <t>身份证号码</t>
  </si>
  <si>
    <t>员工姓名</t>
  </si>
  <si>
    <t>紧急联系人电话</t>
  </si>
  <si>
    <t>婚姻状况</t>
  </si>
  <si>
    <t>Email</t>
  </si>
  <si>
    <t>手机号</t>
  </si>
  <si>
    <t>国籍</t>
  </si>
  <si>
    <t>籍贯</t>
  </si>
  <si>
    <t>出生地</t>
  </si>
  <si>
    <t>户籍地址</t>
  </si>
  <si>
    <t>民族</t>
  </si>
  <si>
    <t>参加工作时间</t>
  </si>
  <si>
    <t>加入公司时间</t>
  </si>
  <si>
    <t>最高学位</t>
  </si>
  <si>
    <t>最高学历</t>
  </si>
  <si>
    <t>毕业学校</t>
  </si>
  <si>
    <t>专业</t>
  </si>
  <si>
    <t>资格证书</t>
  </si>
  <si>
    <t>专业技术职务</t>
  </si>
  <si>
    <t>工作单位</t>
  </si>
  <si>
    <t>工作城市</t>
  </si>
  <si>
    <t>岗位</t>
  </si>
  <si>
    <t>职务</t>
  </si>
  <si>
    <t>入职日期</t>
  </si>
  <si>
    <t>离职日期</t>
  </si>
  <si>
    <t>离职原因</t>
  </si>
  <si>
    <t>教育类型</t>
  </si>
  <si>
    <t>毕业学校</t>
  </si>
  <si>
    <t>学制</t>
  </si>
  <si>
    <t>专业</t>
  </si>
  <si>
    <t>入学时间</t>
  </si>
  <si>
    <t>毕业时间</t>
  </si>
  <si>
    <t>学历</t>
  </si>
  <si>
    <t>学位</t>
  </si>
  <si>
    <t>备注</t>
  </si>
  <si>
    <t>招聘来源</t>
  </si>
  <si>
    <t>基础档案</t>
  </si>
  <si>
    <t>婚姻状况：未婚、已婚、离异、其他</t>
  </si>
  <si>
    <t>政治面貌：中共党员、中共预备党员、共青团员、民革党员、民盟盟员、民建会员、民进会员、农工党党员、致公党党员、九三学社社员、台盟盟员、无党派民主人士、群众</t>
  </si>
  <si>
    <t>招聘来源：内部竞聘、校招、社招、猎头</t>
  </si>
  <si>
    <t>性别：男、女</t>
  </si>
  <si>
    <t>级别：一级、二级、三级、四级、五级、六级、七级、八级、九级、十级</t>
  </si>
  <si>
    <t>学位：学士、硕士、博士</t>
  </si>
  <si>
    <t>学历：小学、初中、高中、中专、大专、本科、研究生</t>
  </si>
  <si>
    <t>成员关系</t>
  </si>
  <si>
    <t>成员姓名</t>
  </si>
  <si>
    <t>成员性别</t>
  </si>
  <si>
    <t>成员生日</t>
  </si>
  <si>
    <t>成员工作单位</t>
  </si>
  <si>
    <t>成员担任职务</t>
  </si>
  <si>
    <t>成员政治面貌</t>
  </si>
  <si>
    <t>家庭成员</t>
  </si>
  <si>
    <t>证照类型</t>
  </si>
  <si>
    <t>证照名称</t>
  </si>
  <si>
    <t>证照编号</t>
  </si>
  <si>
    <t>发证日期</t>
  </si>
  <si>
    <t>生效日期</t>
  </si>
  <si>
    <t>到期日期</t>
  </si>
  <si>
    <t>发证机关</t>
  </si>
  <si>
    <t>到期提醒日期</t>
  </si>
  <si>
    <t>证照信息</t>
  </si>
  <si>
    <t>证照类型：工作证照、身份证照、职业证照</t>
  </si>
  <si>
    <t>论文标题</t>
  </si>
  <si>
    <t>发表时间</t>
  </si>
  <si>
    <t>发表刊物</t>
  </si>
  <si>
    <t>发刊级别</t>
  </si>
  <si>
    <t>本人排名</t>
  </si>
  <si>
    <t>留学起始日期</t>
  </si>
  <si>
    <t>留学结束日期</t>
  </si>
  <si>
    <t>留学院校</t>
  </si>
  <si>
    <t>留学国家</t>
  </si>
  <si>
    <t>专业</t>
  </si>
  <si>
    <t>学历</t>
  </si>
  <si>
    <t>学位</t>
  </si>
  <si>
    <t>费用类型</t>
  </si>
  <si>
    <t>留学信息</t>
  </si>
  <si>
    <t>费用类型：公费、自费</t>
  </si>
  <si>
    <t>荣誉奖信息</t>
  </si>
  <si>
    <t>获奖等级：国家级、省级、部级、市级、区级、园区级、公司级</t>
  </si>
  <si>
    <t>获奖类型：技术类、管理类</t>
  </si>
  <si>
    <t>获奖名称</t>
  </si>
  <si>
    <t>获奖等级</t>
  </si>
  <si>
    <t>获奖类型</t>
  </si>
  <si>
    <t>获奖时间</t>
  </si>
  <si>
    <t>批准机关</t>
  </si>
  <si>
    <t>关联证书</t>
  </si>
  <si>
    <t>获奖时间</t>
  </si>
  <si>
    <t>本人排名</t>
  </si>
  <si>
    <t>主要合作者</t>
  </si>
  <si>
    <t>批准机关</t>
  </si>
  <si>
    <t>关联证书</t>
  </si>
  <si>
    <t>惩罚原因</t>
  </si>
  <si>
    <t>惩罚名称</t>
  </si>
  <si>
    <t>惩罚类型</t>
  </si>
  <si>
    <t>惩罚时间</t>
  </si>
  <si>
    <t>批准机关</t>
  </si>
  <si>
    <t>惩罚类型：通报、记过、记大过、辞退</t>
  </si>
  <si>
    <t>惩罚信息</t>
  </si>
  <si>
    <t>纳税地</t>
  </si>
  <si>
    <t>社保缴纳地</t>
  </si>
  <si>
    <t>参保方式</t>
  </si>
  <si>
    <t>社保基数</t>
  </si>
  <si>
    <t>公积金基数</t>
  </si>
  <si>
    <t>社保账号</t>
  </si>
  <si>
    <t>公积金账号</t>
  </si>
  <si>
    <t>工资入账银行</t>
  </si>
  <si>
    <t>工资卡号</t>
  </si>
  <si>
    <t>薪酬信息</t>
  </si>
  <si>
    <t>年度</t>
  </si>
  <si>
    <t>考核方案</t>
  </si>
  <si>
    <t>部门成绩</t>
  </si>
  <si>
    <t>个人考核成绩</t>
  </si>
  <si>
    <t>sheet表里用红色文字标识的，表示是系统必输字段，请务必填写，否则该行为无效数据</t>
  </si>
  <si>
    <t>数据收集说明：</t>
  </si>
  <si>
    <t>Sheet表里有下拉选项，已在系统预设好，请根据选项类别填写；若不满足企业自身管理需要的，可要求实施顾问调整配置（务必做标记）</t>
  </si>
  <si>
    <t>以下为本表包括的所有下拉选项字段</t>
  </si>
  <si>
    <t>为关键员工档案信息，请收集齐备；其他sheet页签均为非关键档案信息，根据需要选填</t>
  </si>
  <si>
    <t>姓名</t>
  </si>
  <si>
    <t>姓名</t>
  </si>
  <si>
    <t>姓名</t>
  </si>
  <si>
    <t>参保方式：个人缴费报销票据、公司代扣代缴-新参统、公司代扣代缴-本区调入、公司代扣代缴-外区调入、分公司代扣代缴、劳务人员不参保</t>
  </si>
  <si>
    <t>员工编号</t>
  </si>
  <si>
    <t>Sheet表数据是用员工编号关联的，格式为AM + 6为数字，例如AM000001，然后依次流水顺序编码</t>
  </si>
  <si>
    <t>政治面貌</t>
  </si>
  <si>
    <t>证照类型：核心期刊、普通期刊</t>
  </si>
  <si>
    <t>成员关系：父亲、母亲、配偶、子女</t>
  </si>
  <si>
    <t>42130219920401001x</t>
  </si>
  <si>
    <t>62130219920401001x</t>
  </si>
  <si>
    <t>内部竞聘</t>
  </si>
  <si>
    <t>中国</t>
    <phoneticPr fontId="8" type="noConversion"/>
  </si>
  <si>
    <t>湖北</t>
    <phoneticPr fontId="8" type="noConversion"/>
  </si>
  <si>
    <t>武汉</t>
    <phoneticPr fontId="8" type="noConversion"/>
  </si>
  <si>
    <t>湖北武汉</t>
    <phoneticPr fontId="8" type="noConversion"/>
  </si>
  <si>
    <t>汉</t>
    <phoneticPr fontId="8" type="noConversion"/>
  </si>
  <si>
    <t>2016-02-03</t>
    <phoneticPr fontId="8" type="noConversion"/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</si>
  <si>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</si>
  <si>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</si>
  <si>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</si>
  <si>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</si>
  <si>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</si>
  <si>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</si>
  <si>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</si>
  <si>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</si>
  <si>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</si>
  <si>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</si>
  <si>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</si>
  <si>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</si>
  <si>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</si>
  <si>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</si>
  <si>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</si>
  <si>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</si>
  <si>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</si>
  <si>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2015-09-06</t>
    <phoneticPr fontId="8" type="noConversion"/>
  </si>
  <si>
    <t>2</t>
    <phoneticPr fontId="8" type="noConversion"/>
  </si>
  <si>
    <t>实施</t>
    <phoneticPr fontId="8" type="noConversion"/>
  </si>
  <si>
    <t>专员</t>
    <phoneticPr fontId="8" type="noConversion"/>
  </si>
  <si>
    <t>3</t>
  </si>
  <si>
    <t>4</t>
  </si>
  <si>
    <t>张一</t>
    <phoneticPr fontId="8" type="noConversion"/>
  </si>
  <si>
    <t>男</t>
    <phoneticPr fontId="8" type="noConversion"/>
  </si>
  <si>
    <t>1863-03-02</t>
    <phoneticPr fontId="8" type="noConversion"/>
  </si>
  <si>
    <t>1863-03-03</t>
  </si>
  <si>
    <t>1863-03-04</t>
  </si>
  <si>
    <t>1863-03-05</t>
  </si>
  <si>
    <t>1863-03-06</t>
  </si>
  <si>
    <t>1863-03-07</t>
  </si>
  <si>
    <t>1863-03-08</t>
  </si>
  <si>
    <t>1863-03-09</t>
  </si>
  <si>
    <t>1863-03-10</t>
  </si>
  <si>
    <t>1863-03-11</t>
  </si>
  <si>
    <t>1863-03-12</t>
  </si>
  <si>
    <t>1863-03-13</t>
  </si>
  <si>
    <t>1863-03-14</t>
  </si>
  <si>
    <t>1863-03-15</t>
  </si>
  <si>
    <t>1863-03-16</t>
  </si>
  <si>
    <t>身份证</t>
    <phoneticPr fontId="8" type="noConversion"/>
  </si>
  <si>
    <t>200</t>
    <phoneticPr fontId="8" type="noConversion"/>
  </si>
  <si>
    <t>201</t>
  </si>
  <si>
    <t>202</t>
  </si>
  <si>
    <t>203</t>
  </si>
  <si>
    <t>204</t>
  </si>
  <si>
    <t>205</t>
  </si>
  <si>
    <t>206</t>
  </si>
  <si>
    <t>207</t>
  </si>
  <si>
    <t>4</t>
    <phoneticPr fontId="8" type="noConversion"/>
  </si>
  <si>
    <t>5</t>
  </si>
  <si>
    <t>6</t>
  </si>
  <si>
    <t>7</t>
  </si>
  <si>
    <t>8</t>
  </si>
  <si>
    <t>9</t>
  </si>
  <si>
    <t>10</t>
  </si>
  <si>
    <t>11</t>
  </si>
  <si>
    <t>热特瑞</t>
    <phoneticPr fontId="8" type="noConversion"/>
  </si>
  <si>
    <t>2016</t>
    <phoneticPr fontId="8" type="noConversion"/>
  </si>
  <si>
    <t>2017</t>
  </si>
  <si>
    <t>2018</t>
  </si>
  <si>
    <t>2019</t>
  </si>
  <si>
    <t>2020</t>
  </si>
  <si>
    <t>2021</t>
  </si>
  <si>
    <t>2022</t>
  </si>
  <si>
    <t>2023</t>
  </si>
  <si>
    <t>地方的</t>
    <phoneticPr fontId="8" type="noConversion"/>
  </si>
  <si>
    <t>30</t>
    <phoneticPr fontId="8" type="noConversion"/>
  </si>
  <si>
    <t>60</t>
    <phoneticPr fontId="8" type="noConversion"/>
  </si>
  <si>
    <t>武汉</t>
    <phoneticPr fontId="8" type="noConversion"/>
  </si>
  <si>
    <t>6000</t>
    <phoneticPr fontId="8" type="noConversion"/>
  </si>
  <si>
    <t>100</t>
    <phoneticPr fontId="8" type="noConversion"/>
  </si>
  <si>
    <t>2300</t>
    <phoneticPr fontId="8" type="noConversion"/>
  </si>
  <si>
    <t>1111111111</t>
    <phoneticPr fontId="8" type="noConversion"/>
  </si>
  <si>
    <t>2222222222</t>
    <phoneticPr fontId="8" type="noConversion"/>
  </si>
  <si>
    <t>3333333333</t>
    <phoneticPr fontId="8" type="noConversion"/>
  </si>
  <si>
    <t>父亲</t>
  </si>
  <si>
    <t>技术类</t>
  </si>
  <si>
    <t>2016-09-03</t>
    <phoneticPr fontId="8" type="noConversion"/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</si>
  <si>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</si>
  <si>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</si>
  <si>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</si>
  <si>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</si>
  <si>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</si>
  <si>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</si>
  <si>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</si>
  <si>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硕士</t>
  </si>
  <si>
    <t>公费</t>
  </si>
  <si>
    <t>国家级</t>
  </si>
  <si>
    <t>部级</t>
  </si>
  <si>
    <t>2015-06-08</t>
    <phoneticPr fontId="8" type="noConversion"/>
  </si>
  <si>
    <t>2017-06-03</t>
    <phoneticPr fontId="8" type="noConversion"/>
  </si>
  <si>
    <t>2018-06-09</t>
    <phoneticPr fontId="8" type="noConversion"/>
  </si>
  <si>
    <t>2015-06-09</t>
  </si>
  <si>
    <t>2017-06-04</t>
  </si>
  <si>
    <t>2018-06-10</t>
  </si>
  <si>
    <t>2015-06-10</t>
  </si>
  <si>
    <t>2017-06-05</t>
  </si>
  <si>
    <t>2018-06-11</t>
  </si>
  <si>
    <t>2015-06-11</t>
  </si>
  <si>
    <t>2017-06-06</t>
  </si>
  <si>
    <t>2018-06-12</t>
  </si>
  <si>
    <t>2015-06-12</t>
  </si>
  <si>
    <t>2017-06-07</t>
  </si>
  <si>
    <t>2018-06-13</t>
  </si>
  <si>
    <t>2015-06-13</t>
  </si>
  <si>
    <t>2017-06-08</t>
  </si>
  <si>
    <t>2018-06-14</t>
  </si>
  <si>
    <t>2015-06-14</t>
  </si>
  <si>
    <t>2017-06-09</t>
  </si>
  <si>
    <t>2018-06-15</t>
  </si>
  <si>
    <t>2015-06-15</t>
  </si>
  <si>
    <t>2017-06-10</t>
  </si>
  <si>
    <t>2018-06-16</t>
  </si>
  <si>
    <t>2017-10-20</t>
    <phoneticPr fontId="8" type="noConversion"/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</si>
  <si>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</si>
  <si>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</si>
  <si>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</si>
  <si>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</si>
  <si>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</si>
  <si>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</si>
  <si>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</si>
  <si>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2016-09-05</t>
    <phoneticPr fontId="8" type="noConversion"/>
  </si>
  <si>
    <t>发广告</t>
    <phoneticPr fontId="8" type="noConversion"/>
  </si>
  <si>
    <t>2014-02-03</t>
    <phoneticPr fontId="8" type="noConversion"/>
  </si>
  <si>
    <t>2015-06-03</t>
    <phoneticPr fontId="8" type="noConversion"/>
  </si>
  <si>
    <t>2014-02-04</t>
  </si>
  <si>
    <t>2014-02-05</t>
  </si>
  <si>
    <t>2015-06-05</t>
  </si>
  <si>
    <t>2014-02-06</t>
  </si>
  <si>
    <t>2015-06-06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</si>
  <si>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</si>
  <si>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</si>
  <si>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</si>
  <si>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</si>
  <si>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</si>
  <si>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</si>
  <si>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</si>
  <si>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学士</t>
  </si>
  <si>
    <t>致公党党员</t>
  </si>
  <si>
    <t>核心期刊</t>
  </si>
  <si>
    <t>成果/奖项名称</t>
    <phoneticPr fontId="8" type="noConversion"/>
  </si>
  <si>
    <t>Admin</t>
  </si>
  <si>
    <t>Bear-技术经理（微信）</t>
  </si>
  <si>
    <t>Sunny-技术总监</t>
  </si>
  <si>
    <t>Arvin-品管部主管（PC&amp;微信审批）</t>
  </si>
  <si>
    <t>Anne-采购主管（PC&amp;微信审批）</t>
  </si>
  <si>
    <t>Bacon-采购员（微信）</t>
  </si>
  <si>
    <t>test-行政人员</t>
  </si>
  <si>
    <t>june-前台接待</t>
  </si>
  <si>
    <t>Sookie-人事经理（PC&amp;微信审批）</t>
  </si>
  <si>
    <t>cloud-仓库员</t>
  </si>
  <si>
    <t>Jimmy-财务主管</t>
  </si>
  <si>
    <t>bamboo-人事专员（微信）</t>
  </si>
  <si>
    <t>Tom-采购助理（微信）</t>
  </si>
  <si>
    <t>shirly-营销员（微信）</t>
  </si>
  <si>
    <t>Kevin-技术员（微信）</t>
  </si>
  <si>
    <t>vincent-董事长</t>
  </si>
  <si>
    <t>xiaoliu-仓库主管</t>
  </si>
  <si>
    <t>Hogan霍根—生产员工</t>
  </si>
  <si>
    <t>Horace哈瑞斯—生产员工</t>
  </si>
  <si>
    <t>Howar好尔德—生产员工</t>
  </si>
  <si>
    <t>Hubery休伯特—生产员工</t>
  </si>
  <si>
    <t>Hugh修—生产员工</t>
  </si>
  <si>
    <t>Hugo雨果—生产员工</t>
  </si>
  <si>
    <t>Hunter汉特—生产员工</t>
  </si>
  <si>
    <t>Hyman海曼—生产员工</t>
  </si>
  <si>
    <t>fq01-工作流（PC&amp;微信）发起01</t>
  </si>
  <si>
    <t>fq02-工作流（PC&amp;微信）发起02</t>
  </si>
  <si>
    <t>fq03-工作流发起账号03</t>
  </si>
  <si>
    <t>sp01-工作流（PC&amp;微信）初审01</t>
  </si>
  <si>
    <t>sp02-工作流初审账号02</t>
  </si>
  <si>
    <t>sp03-工作流初审账号03</t>
  </si>
  <si>
    <t>男</t>
  </si>
  <si>
    <t>女</t>
  </si>
  <si>
    <t>业务不达标</t>
    <phoneticPr fontId="8" type="noConversion"/>
  </si>
  <si>
    <t>项目办公室</t>
    <phoneticPr fontId="8" type="noConversion"/>
  </si>
  <si>
    <t>中国科学院</t>
    <phoneticPr fontId="8" type="noConversion"/>
  </si>
  <si>
    <t>清华大学</t>
    <phoneticPr fontId="8" type="noConversion"/>
  </si>
  <si>
    <t>中国社科院</t>
    <phoneticPr fontId="8" type="noConversion"/>
  </si>
  <si>
    <t>美国</t>
    <phoneticPr fontId="8" type="noConversion"/>
  </si>
  <si>
    <t>美国伯克利学院</t>
    <phoneticPr fontId="8" type="noConversion"/>
  </si>
  <si>
    <t>社会与科学</t>
    <phoneticPr fontId="8" type="noConversion"/>
  </si>
  <si>
    <t>湖北质量管理局</t>
    <phoneticPr fontId="8" type="noConversion"/>
  </si>
  <si>
    <t>无</t>
    <phoneticPr fontId="8" type="noConversion"/>
  </si>
  <si>
    <t>市铁路局</t>
    <phoneticPr fontId="8" type="noConversion"/>
  </si>
  <si>
    <t>世界那么大，想出去走走</t>
    <phoneticPr fontId="8" type="noConversion"/>
  </si>
  <si>
    <t>16576876453</t>
    <phoneticPr fontId="8" type="noConversion"/>
  </si>
  <si>
    <t>AM000001</t>
  </si>
  <si>
    <t>AM000002</t>
  </si>
  <si>
    <t>AM000003</t>
  </si>
  <si>
    <t>AM000004</t>
  </si>
  <si>
    <t>AM000005</t>
  </si>
  <si>
    <t>AM000006</t>
  </si>
  <si>
    <t>AM000007</t>
  </si>
  <si>
    <t>AM000008</t>
  </si>
  <si>
    <t>AM000009</t>
  </si>
  <si>
    <t>AM000010</t>
  </si>
  <si>
    <t>AM000011</t>
  </si>
  <si>
    <t>AM000012</t>
  </si>
  <si>
    <t>AM000013</t>
  </si>
  <si>
    <t>AM000014</t>
  </si>
  <si>
    <t>AM000015</t>
  </si>
  <si>
    <t>AM000016</t>
  </si>
  <si>
    <t>AM000017</t>
  </si>
  <si>
    <t>AM000018</t>
  </si>
  <si>
    <t>AM000028</t>
  </si>
  <si>
    <t>AM000029</t>
  </si>
  <si>
    <t>AM000030</t>
  </si>
  <si>
    <t>AM000031</t>
  </si>
  <si>
    <t>AM000032</t>
  </si>
  <si>
    <t>AM000033</t>
  </si>
  <si>
    <t>AM000034</t>
  </si>
  <si>
    <t>AM000035</t>
  </si>
  <si>
    <t>AM000045</t>
  </si>
  <si>
    <t>AM000046</t>
  </si>
  <si>
    <t>AM000047</t>
  </si>
  <si>
    <t>AM000048</t>
  </si>
  <si>
    <t>AM000049</t>
  </si>
  <si>
    <t>AM000050</t>
  </si>
  <si>
    <t>Aaron-采购经理</t>
    <phoneticPr fontId="8" type="noConversion"/>
  </si>
  <si>
    <t>先进个人荣誉证书</t>
    <phoneticPr fontId="8" type="noConversion"/>
  </si>
  <si>
    <t>国家级劳模</t>
    <phoneticPr fontId="8" type="noConversion"/>
  </si>
  <si>
    <t>科学进步奖2等奖</t>
    <phoneticPr fontId="8" type="noConversion"/>
  </si>
  <si>
    <t>科学进步奖3等奖</t>
  </si>
  <si>
    <t>科学进步奖4等奖</t>
  </si>
  <si>
    <t>科学进步奖5等奖</t>
  </si>
  <si>
    <t>科学进步奖6等奖</t>
  </si>
  <si>
    <t>科学进步奖7等奖</t>
  </si>
  <si>
    <t>科学进步奖8等奖</t>
  </si>
  <si>
    <t>科学进步奖9等奖</t>
  </si>
  <si>
    <t>421302199204010001</t>
  </si>
  <si>
    <t>421302199204010002</t>
  </si>
  <si>
    <t>421302199204010003</t>
  </si>
  <si>
    <t>421302199204010004</t>
  </si>
  <si>
    <t>421302199204010005</t>
  </si>
  <si>
    <t>421302199204010006</t>
  </si>
  <si>
    <t>421302199204010007</t>
  </si>
  <si>
    <t>421302199204010008</t>
  </si>
  <si>
    <t>421302199204010009</t>
  </si>
  <si>
    <t>421302199204010010</t>
  </si>
  <si>
    <t>421302199204010013</t>
  </si>
  <si>
    <t>421302199204010014</t>
  </si>
  <si>
    <t>421302199204010015</t>
  </si>
  <si>
    <t>421302199204010016</t>
  </si>
  <si>
    <t>421302199204010017</t>
  </si>
  <si>
    <t>421302199204010018</t>
  </si>
  <si>
    <t>421302199204010028</t>
  </si>
  <si>
    <t>421302199204010029</t>
  </si>
  <si>
    <t>421302199204010030</t>
  </si>
  <si>
    <t>421302199204010031</t>
  </si>
  <si>
    <t>421302199204010032</t>
  </si>
  <si>
    <t>421302199204010033</t>
  </si>
  <si>
    <t>421302199204010034</t>
  </si>
  <si>
    <t>421302199204010035</t>
  </si>
  <si>
    <t>421302199204010045</t>
  </si>
  <si>
    <t>421302199204010046</t>
  </si>
  <si>
    <t>421302199204010047</t>
  </si>
  <si>
    <t>421302199204010048</t>
  </si>
  <si>
    <t>421302199204010049</t>
  </si>
  <si>
    <t>421302199204010050</t>
  </si>
  <si>
    <t>民盟盟员</t>
  </si>
  <si>
    <t>农工党党员</t>
  </si>
  <si>
    <t>九三学社社员</t>
  </si>
  <si>
    <t>无党派</t>
  </si>
  <si>
    <t>全日制</t>
  </si>
  <si>
    <t>1995-02-03</t>
    <phoneticPr fontId="8" type="noConversion"/>
  </si>
  <si>
    <t>1995-02-04</t>
  </si>
  <si>
    <t>1995-02-05</t>
  </si>
  <si>
    <t>1995-02-06</t>
  </si>
  <si>
    <t>1995-02-07</t>
  </si>
  <si>
    <t>1995-02-08</t>
  </si>
  <si>
    <t>1995-02-09</t>
  </si>
  <si>
    <t>1995-02-10</t>
  </si>
  <si>
    <t>1995-02-11</t>
  </si>
  <si>
    <t>1995-02-12</t>
  </si>
  <si>
    <t>1995-02-13</t>
  </si>
  <si>
    <t>1995-02-14</t>
  </si>
  <si>
    <t>1995-02-15</t>
  </si>
  <si>
    <t>1995-02-16</t>
  </si>
  <si>
    <t>1995-02-17</t>
  </si>
  <si>
    <t>1995-02-18</t>
  </si>
  <si>
    <t>1995-02-19</t>
  </si>
  <si>
    <t>1995-02-20</t>
  </si>
  <si>
    <t>身份证</t>
  </si>
  <si>
    <t>公司处罚</t>
  </si>
  <si>
    <t>2018-07-06</t>
    <phoneticPr fontId="8" type="noConversion"/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</si>
  <si>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</si>
  <si>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</si>
  <si>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</si>
  <si>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</si>
  <si>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</si>
  <si>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</si>
  <si>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</si>
  <si>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</si>
  <si>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</si>
  <si>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</si>
  <si>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国际经济与贸易学</t>
    <phoneticPr fontId="8" type="noConversion"/>
  </si>
  <si>
    <t>3</t>
    <phoneticPr fontId="8" type="noConversion"/>
  </si>
  <si>
    <t>4</t>
    <phoneticPr fontId="8" type="noConversion"/>
  </si>
  <si>
    <t>2014-09-01</t>
    <phoneticPr fontId="8" type="noConversion"/>
  </si>
  <si>
    <t>2014-09-02</t>
  </si>
  <si>
    <t>2014-09-03</t>
  </si>
  <si>
    <t>2014-09-04</t>
  </si>
  <si>
    <t>2014-09-05</t>
  </si>
  <si>
    <t>2014-09-06</t>
  </si>
  <si>
    <t>大专</t>
  </si>
  <si>
    <t>大专</t>
    <phoneticPr fontId="8" type="noConversion"/>
  </si>
  <si>
    <t>本科</t>
    <phoneticPr fontId="8" type="noConversion"/>
  </si>
  <si>
    <t>发广告</t>
    <phoneticPr fontId="8" type="noConversion"/>
  </si>
  <si>
    <t>英国</t>
    <phoneticPr fontId="8" type="noConversion"/>
  </si>
  <si>
    <t>美国</t>
    <phoneticPr fontId="8" type="noConversion"/>
  </si>
  <si>
    <t>德国</t>
    <phoneticPr fontId="8" type="noConversion"/>
  </si>
  <si>
    <t>法国</t>
    <phoneticPr fontId="8" type="noConversion"/>
  </si>
  <si>
    <t>日本</t>
    <phoneticPr fontId="8" type="noConversion"/>
  </si>
  <si>
    <t>越南</t>
    <phoneticPr fontId="8" type="noConversion"/>
  </si>
  <si>
    <t>泰国</t>
    <phoneticPr fontId="8" type="noConversion"/>
  </si>
  <si>
    <t>韩国</t>
    <phoneticPr fontId="8" type="noConversion"/>
  </si>
  <si>
    <t>法国第二次革命对恢复自由的影响</t>
    <phoneticPr fontId="8" type="noConversion"/>
  </si>
  <si>
    <t>法国第二次革命对恢复自由的促进</t>
    <phoneticPr fontId="8" type="noConversion"/>
  </si>
  <si>
    <t>法国第二次革命对恢复自由的推动</t>
    <phoneticPr fontId="8" type="noConversion"/>
  </si>
  <si>
    <t>法国第二次革命对恢复民权的影响</t>
    <phoneticPr fontId="8" type="noConversion"/>
  </si>
  <si>
    <t>法国第二次革命对恢复民权的推进</t>
    <phoneticPr fontId="8" type="noConversion"/>
  </si>
  <si>
    <t>法国第二次革命对工业革命的影响</t>
    <phoneticPr fontId="8" type="noConversion"/>
  </si>
  <si>
    <t>法国第二次革命对信息技术的影响</t>
    <phoneticPr fontId="8" type="noConversion"/>
  </si>
  <si>
    <t>法国第二次革命对世界格局的影响</t>
    <phoneticPr fontId="8" type="noConversion"/>
  </si>
  <si>
    <t>2013-09-03</t>
    <phoneticPr fontId="8" type="noConversion"/>
  </si>
  <si>
    <t>2011-09-04</t>
    <phoneticPr fontId="8" type="noConversion"/>
  </si>
  <si>
    <t>2010-09-06</t>
    <phoneticPr fontId="8" type="noConversion"/>
  </si>
  <si>
    <t>2014-09-08</t>
    <phoneticPr fontId="8" type="noConversion"/>
  </si>
  <si>
    <t>2015-09-10</t>
    <phoneticPr fontId="8" type="noConversion"/>
  </si>
  <si>
    <t>2014-01-01</t>
    <phoneticPr fontId="8" type="noConversion"/>
  </si>
  <si>
    <t>2014-01-02</t>
  </si>
  <si>
    <t>2014-01-03</t>
  </si>
  <si>
    <t>2014-01-04</t>
  </si>
  <si>
    <t>2015-01-05</t>
    <phoneticPr fontId="8" type="noConversion"/>
  </si>
  <si>
    <t>2015-01-06</t>
  </si>
  <si>
    <t>2015-01-07</t>
  </si>
  <si>
    <t>2015-01-08</t>
  </si>
  <si>
    <t>自费</t>
    <phoneticPr fontId="8" type="noConversion"/>
  </si>
  <si>
    <t>GDHIGUI002</t>
    <phoneticPr fontId="8" type="noConversion"/>
  </si>
  <si>
    <t>GDHIGUI003</t>
  </si>
  <si>
    <t>GDHIGUI004</t>
  </si>
  <si>
    <t>GDHIGUI005</t>
  </si>
  <si>
    <t>GDHIGUI006</t>
  </si>
  <si>
    <t>GDHIGUI007</t>
  </si>
  <si>
    <t>GDHIGUI008</t>
  </si>
  <si>
    <t>GDHIGUI009</t>
  </si>
  <si>
    <t>GJZS039583</t>
    <phoneticPr fontId="8" type="noConversion"/>
  </si>
  <si>
    <t>GJZS039584</t>
  </si>
  <si>
    <t>GJZS039585</t>
  </si>
  <si>
    <t>GJZS039586</t>
  </si>
  <si>
    <t>GJZS039587</t>
  </si>
  <si>
    <t>GJZS039588</t>
  </si>
  <si>
    <t>GJZS039589</t>
  </si>
  <si>
    <t>GJZS039590</t>
  </si>
  <si>
    <t>2016-06-07</t>
    <phoneticPr fontId="8" type="noConversion"/>
  </si>
  <si>
    <t>2016-06-08</t>
  </si>
  <si>
    <t>2016-06-09</t>
  </si>
  <si>
    <t>2016-06-10</t>
  </si>
  <si>
    <t>2016-06-11</t>
  </si>
  <si>
    <t>2016-06-12</t>
  </si>
  <si>
    <t>2015-06-04</t>
    <phoneticPr fontId="8" type="noConversion"/>
  </si>
  <si>
    <t>未婚</t>
  </si>
  <si>
    <t>已婚</t>
  </si>
  <si>
    <t>离异</t>
  </si>
  <si>
    <t>其他</t>
  </si>
  <si>
    <t>405367236@qq.com</t>
    <phoneticPr fontId="8" type="noConversion"/>
  </si>
  <si>
    <t>405367237@qq.com</t>
  </si>
  <si>
    <t>405367238@qq.com</t>
  </si>
  <si>
    <t>405367239@qq.com</t>
  </si>
  <si>
    <t>405367240@qq.com</t>
  </si>
  <si>
    <t>405367241@qq.com</t>
  </si>
  <si>
    <t>405367242@qq.com</t>
  </si>
  <si>
    <t>405367243@qq.com</t>
  </si>
  <si>
    <t>405367244@qq.com</t>
  </si>
  <si>
    <t>405367245@qq.com</t>
  </si>
  <si>
    <t>405367246@qq.com</t>
  </si>
  <si>
    <t>405367247@qq.com</t>
  </si>
  <si>
    <t>405367248@qq.com</t>
  </si>
  <si>
    <t>405367249@qq.com</t>
  </si>
  <si>
    <t>405367250@qq.com</t>
  </si>
  <si>
    <t>405367251@qq.com</t>
  </si>
  <si>
    <t>405367252@qq.com</t>
  </si>
  <si>
    <t>405367253@qq.com</t>
  </si>
  <si>
    <t>405367263@qq.com</t>
  </si>
  <si>
    <t>405367264@qq.com</t>
  </si>
  <si>
    <t>405367265@qq.com</t>
  </si>
  <si>
    <t>405367266@qq.com</t>
  </si>
  <si>
    <t>405367267@qq.com</t>
  </si>
  <si>
    <t>405367268@qq.com</t>
  </si>
  <si>
    <t>405367269@qq.com</t>
  </si>
  <si>
    <t>405367270@qq.com</t>
  </si>
  <si>
    <t>405367280@qq.com</t>
  </si>
  <si>
    <t>405367281@qq.com</t>
  </si>
  <si>
    <t>405367282@qq.com</t>
  </si>
  <si>
    <t>405367283@qq.com</t>
  </si>
  <si>
    <t>405367284@qq.com</t>
  </si>
  <si>
    <t>405367285@qq.com</t>
  </si>
  <si>
    <t>博士</t>
  </si>
  <si>
    <t>本科</t>
  </si>
  <si>
    <t>研究生</t>
  </si>
  <si>
    <t>校招</t>
  </si>
  <si>
    <t>社招</t>
  </si>
  <si>
    <t>猎头</t>
  </si>
  <si>
    <t>aaron</t>
    <phoneticPr fontId="8" type="noConversion"/>
  </si>
  <si>
    <t>bear</t>
    <phoneticPr fontId="8" type="noConversion"/>
  </si>
  <si>
    <t>Bear-技术经理（微信）</t>
    <phoneticPr fontId="8" type="noConversion"/>
  </si>
  <si>
    <t>sunny</t>
    <phoneticPr fontId="8" type="noConversion"/>
  </si>
  <si>
    <t>arvin</t>
    <phoneticPr fontId="8" type="noConversion"/>
  </si>
  <si>
    <t>anne</t>
    <phoneticPr fontId="8" type="noConversion"/>
  </si>
  <si>
    <t>Bacon-采购员（微信）</t>
    <phoneticPr fontId="8" type="noConversion"/>
  </si>
  <si>
    <t>Bacon</t>
    <phoneticPr fontId="8" type="noConversion"/>
  </si>
  <si>
    <t>test</t>
    <phoneticPr fontId="8" type="noConversion"/>
  </si>
  <si>
    <t>vincent</t>
    <phoneticPr fontId="8" type="noConversion"/>
  </si>
  <si>
    <t>xiaoliu</t>
    <phoneticPr fontId="8" type="noConversion"/>
  </si>
  <si>
    <t>Hogan</t>
    <phoneticPr fontId="8" type="noConversion"/>
  </si>
  <si>
    <t>Horace</t>
    <phoneticPr fontId="8" type="noConversion"/>
  </si>
  <si>
    <t>Howar</t>
    <phoneticPr fontId="8" type="noConversion"/>
  </si>
  <si>
    <t>Hubery</t>
    <phoneticPr fontId="8" type="noConversion"/>
  </si>
  <si>
    <t>Hugh</t>
    <phoneticPr fontId="8" type="noConversion"/>
  </si>
  <si>
    <t>Hugo</t>
    <phoneticPr fontId="8" type="noConversion"/>
  </si>
  <si>
    <t>Hunter</t>
    <phoneticPr fontId="8" type="noConversion"/>
  </si>
  <si>
    <t>Hyman</t>
    <phoneticPr fontId="8" type="noConversion"/>
  </si>
  <si>
    <t>fq01</t>
    <phoneticPr fontId="8" type="noConversion"/>
  </si>
  <si>
    <t>fq02</t>
    <phoneticPr fontId="8" type="noConversion"/>
  </si>
  <si>
    <t>fq03</t>
    <phoneticPr fontId="8" type="noConversion"/>
  </si>
  <si>
    <t>sp01</t>
    <phoneticPr fontId="8" type="noConversion"/>
  </si>
  <si>
    <t>sp02</t>
    <phoneticPr fontId="8" type="noConversion"/>
  </si>
  <si>
    <t>sp03</t>
    <phoneticPr fontId="8" type="noConversion"/>
  </si>
  <si>
    <t>kevin</t>
    <phoneticPr fontId="8" type="noConversion"/>
  </si>
  <si>
    <t>shirly</t>
    <phoneticPr fontId="8" type="noConversion"/>
  </si>
  <si>
    <t>tom</t>
    <phoneticPr fontId="8" type="noConversion"/>
  </si>
  <si>
    <t>bamboo</t>
    <phoneticPr fontId="8" type="noConversion"/>
  </si>
  <si>
    <t>jimmy</t>
    <phoneticPr fontId="8" type="noConversion"/>
  </si>
  <si>
    <t>cloud</t>
    <phoneticPr fontId="8" type="noConversion"/>
  </si>
  <si>
    <t>sookie</t>
    <phoneticPr fontId="8" type="noConversion"/>
  </si>
  <si>
    <t>june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</si>
</sst>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2"/>
      <scheme val="minor"/>
    </font>
    <font>
      <sz val="11"/>
      <name val="宋体"/>
      <family val="3"/>
      <scheme val="minor"/>
    </font>
    <font>
      <sz val="9"/>
      <name val="宋体"/>
      <family val="3"/>
    </font>
    <font>
      <b/>
      <sz val="9"/>
      <name val="宋体"/>
      <family val="3"/>
    </font>
    <font>
      <sz val="11"/>
      <color theme="1"/>
      <name val="宋体"/>
      <family val="3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9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 vertical="center"/>
    </xf>
    <xf numFmtId="0" fontId="7" fillId="0" borderId="0"/>
  </cellStyleXfs>
  <cellXfs count="41">
    <xf numFmtId="0" fontId="0" fillId="0" borderId="0" xfId="0"/>
    <xf numFmtId="0" fontId="0" fillId="2" borderId="0" xfId="7" applyFont="1" applyFill="1" applyBorder="1"/>
    <xf numFmtId="0" fontId="0" fillId="0" borderId="0" xfId="7" applyFont="1" applyBorder="1"/>
    <xf numFmtId="0" fontId="6" fillId="0" borderId="0" xfId="7" applyFont="1" applyBorder="1" applyAlignment="1">
      <alignment horizontal="left" vertical="center"/>
    </xf>
    <xf numFmtId="0" fontId="6" fillId="2" borderId="0" xfId="7" applyFont="1" applyFill="1" applyBorder="1" applyAlignment="1">
      <alignment horizontal="left" vertical="center"/>
    </xf>
    <xf numFmtId="0" fontId="0" fillId="0" borderId="0" xfId="7" applyFont="1" applyBorder="1" applyAlignment="1">
      <alignment horizontal="center"/>
    </xf>
    <xf numFmtId="49" fontId="0" fillId="0" borderId="1" xfId="7" applyNumberFormat="1" applyFont="1" applyBorder="1" applyAlignment="1">
      <alignment horizontal="center" vertical="center"/>
    </xf>
    <xf numFmtId="49" fontId="2" fillId="0" borderId="1" xfId="7" applyNumberFormat="1" applyFont="1" applyBorder="1" applyAlignment="1">
      <alignment horizontal="center" vertical="center"/>
    </xf>
    <xf numFmtId="49" fontId="0" fillId="0" borderId="0" xfId="7" applyNumberFormat="1" applyFont="1" applyBorder="1" applyAlignment="1">
      <alignment horizontal="center" vertical="center"/>
    </xf>
    <xf numFmtId="0" fontId="0" fillId="0" borderId="0" xfId="7" applyFont="1" applyFill="1" applyBorder="1"/>
    <xf numFmtId="49" fontId="3" fillId="0" borderId="1" xfId="7" applyNumberFormat="1" applyFont="1" applyBorder="1" applyAlignment="1">
      <alignment horizontal="center" vertical="center"/>
    </xf>
    <xf numFmtId="0" fontId="2" fillId="0" borderId="0" xfId="7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49" fontId="2" fillId="0" borderId="1" xfId="7" applyNumberFormat="1" applyFont="1" applyBorder="1" applyAlignment="1">
      <alignment horizontal="center"/>
    </xf>
    <xf numFmtId="49" fontId="3" fillId="0" borderId="1" xfId="7" applyNumberFormat="1" applyFont="1" applyBorder="1" applyAlignment="1">
      <alignment horizontal="center"/>
    </xf>
    <xf numFmtId="49" fontId="2" fillId="0" borderId="1" xfId="7" applyNumberFormat="1" applyFont="1" applyBorder="1" applyAlignment="1">
      <alignment horizontal="center"/>
    </xf>
    <xf numFmtId="49" fontId="0" fillId="0" borderId="1" xfId="7" applyNumberFormat="1" applyFont="1" applyBorder="1" applyAlignment="1">
      <alignment horizontal="center"/>
    </xf>
    <xf numFmtId="49" fontId="0" fillId="0" borderId="1" xfId="7" applyNumberFormat="1" applyFont="1" applyBorder="1" applyAlignment="1">
      <alignment horizontal="center"/>
    </xf>
    <xf numFmtId="49" fontId="0" fillId="0" borderId="0" xfId="7" applyNumberFormat="1" applyFont="1" applyBorder="1"/>
    <xf numFmtId="49" fontId="0" fillId="3" borderId="0" xfId="7" applyNumberFormat="1" applyFont="1" applyFill="1" applyBorder="1"/>
    <xf numFmtId="49" fontId="0" fillId="0" borderId="0" xfId="7" applyNumberFormat="1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49" fontId="2" fillId="0" borderId="0" xfId="7" applyNumberFormat="1" applyFont="1" applyBorder="1" applyAlignment="1">
      <alignment horizontal="center"/>
    </xf>
    <xf numFmtId="49" fontId="3" fillId="0" borderId="0" xfId="7" applyNumberFormat="1" applyFont="1" applyBorder="1" applyAlignment="1">
      <alignment horizontal="center"/>
    </xf>
    <xf numFmtId="49" fontId="3" fillId="0" borderId="0" xfId="7" applyNumberFormat="1" applyFont="1" applyBorder="1" applyAlignment="1">
      <alignment horizontal="center"/>
    </xf>
    <xf numFmtId="49" fontId="3" fillId="0" borderId="1" xfId="7" applyNumberFormat="1" applyFont="1" applyBorder="1" applyAlignment="1">
      <alignment horizontal="center"/>
    </xf>
    <xf numFmtId="49" fontId="0" fillId="0" borderId="0" xfId="7" applyNumberFormat="1" applyFont="1"/>
    <xf numFmtId="49" fontId="3" fillId="0" borderId="1" xfId="7" applyNumberFormat="1" applyFont="1" applyBorder="1" applyAlignment="1">
      <alignment horizontal="center" vertical="center"/>
    </xf>
    <xf numFmtId="0" fontId="0" fillId="0" borderId="0" xfId="7" applyFont="1" applyAlignment="1">
      <alignment horizontal="center"/>
    </xf>
    <xf numFmtId="49" fontId="2" fillId="0" borderId="0" xfId="7" applyNumberFormat="1" applyFont="1" applyAlignment="1">
      <alignment horizontal="center"/>
    </xf>
    <xf numFmtId="49" fontId="2" fillId="0" borderId="0" xfId="7" applyNumberFormat="1" applyFont="1" applyAlignment="1">
      <alignment horizontal="center"/>
    </xf>
    <xf numFmtId="49" fontId="0" fillId="0" borderId="0" xfId="7" applyNumberFormat="1" applyFont="1" applyAlignment="1">
      <alignment horizontal="center"/>
    </xf>
    <xf numFmtId="49" fontId="3" fillId="0" borderId="0" xfId="7" applyNumberFormat="1" applyFont="1" applyAlignment="1">
      <alignment horizontal="center"/>
    </xf>
    <xf numFmtId="49" fontId="3" fillId="0" borderId="0" xfId="7" applyNumberFormat="1" applyFont="1" applyAlignment="1">
      <alignment horizontal="center"/>
    </xf>
    <xf numFmtId="0" fontId="3" fillId="0" borderId="0" xfId="7" applyFont="1" applyAlignment="1">
      <alignment horizontal="center"/>
    </xf>
    <xf numFmtId="49" fontId="9" fillId="0" borderId="1" xfId="6" applyNumberFormat="1" applyFont="1" applyBorder="1" applyAlignment="1">
      <alignment horizontal="center" vertical="center"/>
    </xf>
    <xf numFmtId="49" fontId="0" fillId="0" borderId="0" xfId="6" applyNumberFormat="1" applyFont="1" applyBorder="1" applyAlignment="1">
      <alignment vertical="center"/>
    </xf>
    <xf numFmtId="49" fontId="0" fillId="0" borderId="0" xfId="6" applyNumberFormat="1" applyFont="1" applyAlignment="1">
      <alignment vertical="center"/>
    </xf>
    <xf numFmtId="14" fontId="0" fillId="0" borderId="0" xfId="0" applyNumberFormat="1"/>
    <xf numFmtId="0" fontId="10" fillId="0" borderId="0" xfId="0" applyFont="1"/>
    <xf numFmtId="0" fontId="0" fillId="0" borderId="0" xfId="0" applyAlignment="1">
      <alignment vertical="center"/>
    </xf>
  </cellXfs>
  <cellStyles count="8">
    <cellStyle name="Comma" xfId="4"/>
    <cellStyle name="Comma [0]" xfId="5"/>
    <cellStyle name="Currency" xfId="2"/>
    <cellStyle name="Currency [0]" xfId="3"/>
    <cellStyle name="Normal" xfId="7"/>
    <cellStyle name="Normal 2" xfId="6"/>
    <cellStyle name="Percent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1</xdr:col>
      <xdr:colOff>619125</xdr:colOff>
      <xdr:row>2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00025"/>
          <a:ext cx="581025" cy="1714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workbookViewId="0">
      <selection activeCell="E8" sqref="E8"/>
    </sheetView>
  </sheetViews>
  <sheetFormatPr defaultColWidth="9" defaultRowHeight="13.5" x14ac:dyDescent="0.15"/>
  <cols>
    <col min="1" max="16" width="9" style="2" customWidth="1"/>
  </cols>
  <sheetData>
    <row r="1" spans="1:3" x14ac:dyDescent="0.15">
      <c r="A1" s="1" t="s">
        <v>115</v>
      </c>
      <c r="B1" s="1"/>
    </row>
    <row r="2" spans="1:3" x14ac:dyDescent="0.15">
      <c r="A2" s="2">
        <v>1</v>
      </c>
      <c r="C2" s="2" t="s">
        <v>118</v>
      </c>
    </row>
    <row r="3" spans="1:3" x14ac:dyDescent="0.15">
      <c r="A3" s="2">
        <v>2</v>
      </c>
      <c r="B3" s="2" t="s">
        <v>114</v>
      </c>
    </row>
    <row r="4" spans="1:3" x14ac:dyDescent="0.15">
      <c r="A4" s="2">
        <v>3</v>
      </c>
      <c r="B4" s="2" t="s">
        <v>116</v>
      </c>
    </row>
    <row r="5" spans="1:3" x14ac:dyDescent="0.15">
      <c r="A5" s="9">
        <v>4</v>
      </c>
      <c r="B5" s="2" t="s">
        <v>124</v>
      </c>
    </row>
    <row r="7" spans="1:3" x14ac:dyDescent="0.15">
      <c r="A7" s="2" t="s">
        <v>117</v>
      </c>
    </row>
    <row r="8" spans="1:3" x14ac:dyDescent="0.15">
      <c r="A8" s="1" t="s">
        <v>38</v>
      </c>
    </row>
    <row r="9" spans="1:3" x14ac:dyDescent="0.15">
      <c r="A9" s="3" t="s">
        <v>39</v>
      </c>
    </row>
    <row r="10" spans="1:3" x14ac:dyDescent="0.15">
      <c r="A10" s="3" t="s">
        <v>40</v>
      </c>
    </row>
    <row r="11" spans="1:3" x14ac:dyDescent="0.15">
      <c r="A11" s="3" t="s">
        <v>45</v>
      </c>
    </row>
    <row r="12" spans="1:3" x14ac:dyDescent="0.15">
      <c r="A12" s="3" t="s">
        <v>44</v>
      </c>
    </row>
    <row r="13" spans="1:3" x14ac:dyDescent="0.15">
      <c r="A13" s="3" t="s">
        <v>41</v>
      </c>
    </row>
    <row r="14" spans="1:3" x14ac:dyDescent="0.15">
      <c r="A14" s="3" t="s">
        <v>42</v>
      </c>
    </row>
    <row r="15" spans="1:3" x14ac:dyDescent="0.15">
      <c r="A15" s="3" t="s">
        <v>43</v>
      </c>
    </row>
    <row r="17" spans="1:1" x14ac:dyDescent="0.15">
      <c r="A17" s="4" t="s">
        <v>53</v>
      </c>
    </row>
    <row r="18" spans="1:1" x14ac:dyDescent="0.15">
      <c r="A18" s="3" t="s">
        <v>127</v>
      </c>
    </row>
    <row r="20" spans="1:1" x14ac:dyDescent="0.15">
      <c r="A20" s="1" t="s">
        <v>62</v>
      </c>
    </row>
    <row r="21" spans="1:1" x14ac:dyDescent="0.15">
      <c r="A21" s="2" t="s">
        <v>63</v>
      </c>
    </row>
    <row r="23" spans="1:1" x14ac:dyDescent="0.15">
      <c r="A23" s="1" t="s">
        <v>67</v>
      </c>
    </row>
    <row r="24" spans="1:1" x14ac:dyDescent="0.15">
      <c r="A24" s="2" t="s">
        <v>126</v>
      </c>
    </row>
    <row r="26" spans="1:1" x14ac:dyDescent="0.15">
      <c r="A26" s="1" t="s">
        <v>77</v>
      </c>
    </row>
    <row r="27" spans="1:1" x14ac:dyDescent="0.15">
      <c r="A27" s="2" t="s">
        <v>78</v>
      </c>
    </row>
    <row r="29" spans="1:1" x14ac:dyDescent="0.15">
      <c r="A29" s="1" t="s">
        <v>79</v>
      </c>
    </row>
    <row r="30" spans="1:1" x14ac:dyDescent="0.15">
      <c r="A30" s="2" t="s">
        <v>80</v>
      </c>
    </row>
    <row r="31" spans="1:1" x14ac:dyDescent="0.15">
      <c r="A31" s="2" t="s">
        <v>81</v>
      </c>
    </row>
    <row r="33" spans="1:1" x14ac:dyDescent="0.15">
      <c r="A33" s="1" t="s">
        <v>99</v>
      </c>
    </row>
    <row r="34" spans="1:1" x14ac:dyDescent="0.15">
      <c r="A34" s="2" t="s">
        <v>98</v>
      </c>
    </row>
    <row r="36" spans="1:1" x14ac:dyDescent="0.15">
      <c r="A36" s="1" t="s">
        <v>109</v>
      </c>
    </row>
    <row r="37" spans="1:1" x14ac:dyDescent="0.15">
      <c r="A37" s="2" t="s">
        <v>122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1" topLeftCell="A2" activePane="bottomLeft" state="frozen"/>
      <selection pane="bottomLeft" activeCell="A2" sqref="A2:A9"/>
    </sheetView>
  </sheetViews>
  <sheetFormatPr defaultColWidth="9" defaultRowHeight="13.5" x14ac:dyDescent="0.15"/>
  <cols>
    <col min="1" max="1" width="9.5" bestFit="1" customWidth="1"/>
    <col min="2" max="2" width="14.375" customWidth="1"/>
    <col min="3" max="3" width="12.5" customWidth="1"/>
    <col min="4" max="4" width="11.375" customWidth="1"/>
    <col min="5" max="5" width="10.5" customWidth="1"/>
    <col min="7" max="7" width="15.875" customWidth="1"/>
    <col min="8" max="8" width="11.625" customWidth="1"/>
    <col min="9" max="9" width="13" customWidth="1"/>
  </cols>
  <sheetData>
    <row r="1" spans="1:9" x14ac:dyDescent="0.15">
      <c r="A1" s="11" t="s">
        <v>123</v>
      </c>
      <c r="B1" s="34" t="s">
        <v>278</v>
      </c>
      <c r="C1" s="34" t="s">
        <v>84</v>
      </c>
      <c r="D1" s="34" t="s">
        <v>88</v>
      </c>
      <c r="E1" s="34" t="s">
        <v>83</v>
      </c>
      <c r="F1" s="28" t="s">
        <v>89</v>
      </c>
      <c r="G1" s="28" t="s">
        <v>90</v>
      </c>
      <c r="H1" s="28" t="s">
        <v>91</v>
      </c>
      <c r="I1" s="28" t="s">
        <v>92</v>
      </c>
    </row>
    <row r="2" spans="1:9" ht="15.75" x14ac:dyDescent="0.3">
      <c r="A2" s="39" t="s">
        <v>326</v>
      </c>
      <c r="B2" t="s">
        <v>360</v>
      </c>
      <c r="C2" t="s">
        <v>214</v>
      </c>
      <c r="D2" s="38">
        <v>42435</v>
      </c>
      <c r="E2" t="s">
        <v>226</v>
      </c>
      <c r="F2">
        <v>3</v>
      </c>
      <c r="G2" t="s">
        <v>315</v>
      </c>
      <c r="H2" t="s">
        <v>314</v>
      </c>
      <c r="I2" t="s">
        <v>485</v>
      </c>
    </row>
    <row r="3" spans="1:9" ht="15.75" x14ac:dyDescent="0.3">
      <c r="A3" s="39" t="s">
        <v>327</v>
      </c>
      <c r="B3" t="s">
        <v>361</v>
      </c>
      <c r="C3" t="s">
        <v>214</v>
      </c>
      <c r="D3" s="38">
        <v>42436</v>
      </c>
      <c r="E3" t="s">
        <v>226</v>
      </c>
      <c r="F3">
        <v>4</v>
      </c>
      <c r="G3" t="s">
        <v>315</v>
      </c>
      <c r="H3" t="s">
        <v>314</v>
      </c>
      <c r="I3" t="s">
        <v>486</v>
      </c>
    </row>
    <row r="4" spans="1:9" ht="15.75" x14ac:dyDescent="0.3">
      <c r="A4" s="39" t="s">
        <v>328</v>
      </c>
      <c r="B4" t="s">
        <v>362</v>
      </c>
      <c r="C4" t="s">
        <v>214</v>
      </c>
      <c r="D4" s="38">
        <v>42437</v>
      </c>
      <c r="E4" t="s">
        <v>226</v>
      </c>
      <c r="F4">
        <v>5</v>
      </c>
      <c r="G4" t="s">
        <v>315</v>
      </c>
      <c r="H4" t="s">
        <v>314</v>
      </c>
      <c r="I4" t="s">
        <v>487</v>
      </c>
    </row>
    <row r="5" spans="1:9" ht="15.75" x14ac:dyDescent="0.3">
      <c r="A5" s="39" t="s">
        <v>329</v>
      </c>
      <c r="B5" t="s">
        <v>363</v>
      </c>
      <c r="C5" t="s">
        <v>214</v>
      </c>
      <c r="D5" s="38">
        <v>42438</v>
      </c>
      <c r="E5" t="s">
        <v>226</v>
      </c>
      <c r="F5">
        <v>6</v>
      </c>
      <c r="G5" t="s">
        <v>315</v>
      </c>
      <c r="H5" t="s">
        <v>314</v>
      </c>
      <c r="I5" t="s">
        <v>488</v>
      </c>
    </row>
    <row r="6" spans="1:9" ht="15.75" x14ac:dyDescent="0.3">
      <c r="A6" s="39" t="s">
        <v>330</v>
      </c>
      <c r="B6" t="s">
        <v>364</v>
      </c>
      <c r="C6" t="s">
        <v>214</v>
      </c>
      <c r="D6" s="38">
        <v>42439</v>
      </c>
      <c r="E6" t="s">
        <v>226</v>
      </c>
      <c r="F6">
        <v>7</v>
      </c>
      <c r="G6" t="s">
        <v>315</v>
      </c>
      <c r="H6" t="s">
        <v>314</v>
      </c>
      <c r="I6" t="s">
        <v>489</v>
      </c>
    </row>
    <row r="7" spans="1:9" ht="15.75" x14ac:dyDescent="0.3">
      <c r="A7" s="39" t="s">
        <v>331</v>
      </c>
      <c r="B7" t="s">
        <v>365</v>
      </c>
      <c r="C7" t="s">
        <v>214</v>
      </c>
      <c r="D7" s="38">
        <v>42440</v>
      </c>
      <c r="E7" t="s">
        <v>226</v>
      </c>
      <c r="F7">
        <v>8</v>
      </c>
      <c r="G7" t="s">
        <v>315</v>
      </c>
      <c r="H7" t="s">
        <v>314</v>
      </c>
      <c r="I7" t="s">
        <v>490</v>
      </c>
    </row>
    <row r="8" spans="1:9" ht="15.75" x14ac:dyDescent="0.3">
      <c r="A8" s="39" t="s">
        <v>332</v>
      </c>
      <c r="B8" t="s">
        <v>366</v>
      </c>
      <c r="C8" t="s">
        <v>214</v>
      </c>
      <c r="D8" s="38">
        <v>42441</v>
      </c>
      <c r="E8" t="s">
        <v>226</v>
      </c>
      <c r="F8">
        <v>9</v>
      </c>
      <c r="G8" t="s">
        <v>315</v>
      </c>
      <c r="H8" t="s">
        <v>314</v>
      </c>
      <c r="I8" t="s">
        <v>491</v>
      </c>
    </row>
    <row r="9" spans="1:9" ht="15.75" x14ac:dyDescent="0.3">
      <c r="A9" s="39" t="s">
        <v>333</v>
      </c>
      <c r="B9" t="s">
        <v>367</v>
      </c>
      <c r="C9" t="s">
        <v>214</v>
      </c>
      <c r="D9" s="38">
        <v>42442</v>
      </c>
      <c r="E9" t="s">
        <v>226</v>
      </c>
      <c r="F9">
        <v>10</v>
      </c>
      <c r="G9" t="s">
        <v>315</v>
      </c>
      <c r="H9" t="s">
        <v>314</v>
      </c>
      <c r="I9" t="s">
        <v>492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A2" sqref="A2:A9"/>
    </sheetView>
  </sheetViews>
  <sheetFormatPr defaultColWidth="8.875" defaultRowHeight="13.5" x14ac:dyDescent="0.15"/>
  <cols>
    <col min="1" max="1" width="10.75" style="26" customWidth="1"/>
    <col min="2" max="2" width="11" style="26" bestFit="1" customWidth="1"/>
    <col min="3" max="3" width="8.875" style="26" customWidth="1"/>
    <col min="4" max="4" width="10.25" style="26" customWidth="1"/>
    <col min="5" max="5" width="9" style="26" customWidth="1"/>
    <col min="6" max="6" width="8.875" style="26" customWidth="1"/>
    <col min="7" max="16384" width="8.875" style="26"/>
  </cols>
  <sheetData>
    <row r="1" spans="1:6" x14ac:dyDescent="0.15">
      <c r="A1" s="22" t="s">
        <v>123</v>
      </c>
      <c r="B1" s="32" t="s">
        <v>94</v>
      </c>
      <c r="C1" s="33" t="s">
        <v>95</v>
      </c>
      <c r="D1" s="31" t="s">
        <v>93</v>
      </c>
      <c r="E1" s="31" t="s">
        <v>96</v>
      </c>
      <c r="F1" s="31" t="s">
        <v>97</v>
      </c>
    </row>
    <row r="2" spans="1:6" ht="15.75" x14ac:dyDescent="0.3">
      <c r="A2" s="39" t="s">
        <v>326</v>
      </c>
      <c r="B2" s="26" t="s">
        <v>312</v>
      </c>
      <c r="C2" s="26" t="s">
        <v>422</v>
      </c>
      <c r="D2" s="26" t="s">
        <v>312</v>
      </c>
      <c r="E2" s="26" t="s">
        <v>215</v>
      </c>
      <c r="F2" s="26" t="s">
        <v>313</v>
      </c>
    </row>
    <row r="3" spans="1:6" ht="15.75" x14ac:dyDescent="0.3">
      <c r="A3" s="39" t="s">
        <v>327</v>
      </c>
      <c r="B3" s="26" t="s">
        <v>312</v>
      </c>
      <c r="C3" s="26" t="s">
        <v>422</v>
      </c>
      <c r="D3" s="26" t="s">
        <v>312</v>
      </c>
      <c r="E3" s="26" t="s">
        <v>216</v>
      </c>
      <c r="F3" s="26" t="s">
        <v>313</v>
      </c>
    </row>
    <row r="4" spans="1:6" ht="15.75" x14ac:dyDescent="0.3">
      <c r="A4" s="39" t="s">
        <v>328</v>
      </c>
      <c r="B4" s="26" t="s">
        <v>312</v>
      </c>
      <c r="C4" s="26" t="s">
        <v>422</v>
      </c>
      <c r="D4" s="26" t="s">
        <v>312</v>
      </c>
      <c r="E4" s="26" t="s">
        <v>217</v>
      </c>
      <c r="F4" s="26" t="s">
        <v>313</v>
      </c>
    </row>
    <row r="5" spans="1:6" ht="15.75" x14ac:dyDescent="0.3">
      <c r="A5" s="39" t="s">
        <v>329</v>
      </c>
      <c r="B5" s="26" t="s">
        <v>312</v>
      </c>
      <c r="C5" s="26" t="s">
        <v>422</v>
      </c>
      <c r="D5" s="26" t="s">
        <v>312</v>
      </c>
      <c r="E5" s="26" t="s">
        <v>218</v>
      </c>
      <c r="F5" s="26" t="s">
        <v>313</v>
      </c>
    </row>
    <row r="6" spans="1:6" ht="15.75" x14ac:dyDescent="0.3">
      <c r="A6" s="39" t="s">
        <v>330</v>
      </c>
      <c r="B6" s="26" t="s">
        <v>312</v>
      </c>
      <c r="C6" s="26" t="s">
        <v>422</v>
      </c>
      <c r="D6" s="26" t="s">
        <v>312</v>
      </c>
      <c r="E6" s="26" t="s">
        <v>219</v>
      </c>
      <c r="F6" s="26" t="s">
        <v>313</v>
      </c>
    </row>
    <row r="7" spans="1:6" ht="15.75" x14ac:dyDescent="0.3">
      <c r="A7" s="39" t="s">
        <v>331</v>
      </c>
      <c r="B7" s="26" t="s">
        <v>312</v>
      </c>
      <c r="C7" s="26" t="s">
        <v>422</v>
      </c>
      <c r="D7" s="26" t="s">
        <v>312</v>
      </c>
      <c r="E7" s="26" t="s">
        <v>220</v>
      </c>
      <c r="F7" s="26" t="s">
        <v>313</v>
      </c>
    </row>
    <row r="8" spans="1:6" ht="15.75" x14ac:dyDescent="0.3">
      <c r="A8" s="39" t="s">
        <v>332</v>
      </c>
      <c r="B8" s="26" t="s">
        <v>312</v>
      </c>
      <c r="C8" s="26" t="s">
        <v>422</v>
      </c>
      <c r="D8" s="26" t="s">
        <v>312</v>
      </c>
      <c r="E8" s="26" t="s">
        <v>221</v>
      </c>
      <c r="F8" s="26" t="s">
        <v>313</v>
      </c>
    </row>
    <row r="9" spans="1:6" ht="15.75" x14ac:dyDescent="0.3">
      <c r="A9" s="39" t="s">
        <v>333</v>
      </c>
      <c r="B9" s="26" t="s">
        <v>312</v>
      </c>
      <c r="C9" s="26" t="s">
        <v>422</v>
      </c>
      <c r="D9" s="26" t="s">
        <v>312</v>
      </c>
      <c r="E9" s="26" t="s">
        <v>222</v>
      </c>
      <c r="F9" s="26" t="s">
        <v>313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A9"/>
    </sheetView>
  </sheetViews>
  <sheetFormatPr defaultColWidth="9" defaultRowHeight="13.5" x14ac:dyDescent="0.15"/>
  <cols>
    <col min="1" max="1" width="11.5" style="26" customWidth="1"/>
    <col min="2" max="2" width="16" style="26" customWidth="1"/>
    <col min="3" max="3" width="9" style="26" customWidth="1"/>
    <col min="4" max="4" width="13.875" style="26" customWidth="1"/>
    <col min="5" max="5" width="18.125" style="26" customWidth="1"/>
    <col min="6" max="6" width="9.25" style="26" customWidth="1"/>
    <col min="7" max="7" width="11" style="26" customWidth="1"/>
    <col min="8" max="8" width="19.375" style="26" customWidth="1"/>
    <col min="9" max="9" width="19.625" style="26" customWidth="1"/>
    <col min="10" max="10" width="17.75" style="26" customWidth="1"/>
    <col min="11" max="11" width="19.125" style="26" customWidth="1"/>
    <col min="12" max="12" width="9" style="26" customWidth="1"/>
    <col min="13" max="16384" width="9" style="26"/>
  </cols>
  <sheetData>
    <row r="1" spans="1:11" ht="16.5" customHeight="1" x14ac:dyDescent="0.15">
      <c r="A1" s="29" t="s">
        <v>123</v>
      </c>
      <c r="B1" s="30" t="s">
        <v>121</v>
      </c>
      <c r="C1" s="31" t="s">
        <v>100</v>
      </c>
      <c r="D1" s="31" t="s">
        <v>101</v>
      </c>
      <c r="E1" s="31" t="s">
        <v>102</v>
      </c>
      <c r="F1" s="31" t="s">
        <v>103</v>
      </c>
      <c r="G1" s="31" t="s">
        <v>104</v>
      </c>
      <c r="H1" s="31" t="s">
        <v>105</v>
      </c>
      <c r="I1" s="31" t="s">
        <v>106</v>
      </c>
      <c r="J1" s="31" t="s">
        <v>107</v>
      </c>
      <c r="K1" s="31" t="s">
        <v>108</v>
      </c>
    </row>
    <row r="2" spans="1:11" ht="15.75" x14ac:dyDescent="0.3">
      <c r="A2" s="39" t="s">
        <v>326</v>
      </c>
      <c r="B2" s="18" t="s">
        <v>357</v>
      </c>
      <c r="C2" s="26" t="s">
        <v>206</v>
      </c>
      <c r="D2" s="26" t="s">
        <v>206</v>
      </c>
      <c r="F2" s="26" t="s">
        <v>207</v>
      </c>
      <c r="G2" s="26" t="s">
        <v>208</v>
      </c>
      <c r="H2" s="26" t="s">
        <v>209</v>
      </c>
      <c r="I2" s="26" t="s">
        <v>210</v>
      </c>
      <c r="J2" s="26" t="s">
        <v>211</v>
      </c>
      <c r="K2" s="26" t="s">
        <v>212</v>
      </c>
    </row>
    <row r="3" spans="1:11" ht="15.75" x14ac:dyDescent="0.3">
      <c r="A3" s="39" t="s">
        <v>327</v>
      </c>
      <c r="B3" s="18" t="s">
        <v>280</v>
      </c>
      <c r="C3" s="26" t="s">
        <v>206</v>
      </c>
      <c r="D3" s="26" t="s">
        <v>206</v>
      </c>
      <c r="F3" s="26" t="s">
        <v>207</v>
      </c>
      <c r="G3" s="26" t="s">
        <v>208</v>
      </c>
      <c r="H3" s="26" t="s">
        <v>209</v>
      </c>
      <c r="I3" s="26" t="s">
        <v>210</v>
      </c>
      <c r="J3" s="26" t="s">
        <v>211</v>
      </c>
      <c r="K3" s="26" t="s">
        <v>212</v>
      </c>
    </row>
    <row r="4" spans="1:11" ht="15.75" x14ac:dyDescent="0.3">
      <c r="A4" s="39" t="s">
        <v>328</v>
      </c>
      <c r="B4" s="18" t="s">
        <v>281</v>
      </c>
      <c r="C4" s="26" t="s">
        <v>206</v>
      </c>
      <c r="D4" s="26" t="s">
        <v>206</v>
      </c>
      <c r="F4" s="26" t="s">
        <v>207</v>
      </c>
      <c r="G4" s="26" t="s">
        <v>208</v>
      </c>
      <c r="H4" s="26" t="s">
        <v>209</v>
      </c>
      <c r="I4" s="26" t="s">
        <v>210</v>
      </c>
      <c r="J4" s="26" t="s">
        <v>211</v>
      </c>
      <c r="K4" s="26" t="s">
        <v>212</v>
      </c>
    </row>
    <row r="5" spans="1:11" ht="15.75" x14ac:dyDescent="0.3">
      <c r="A5" s="39" t="s">
        <v>329</v>
      </c>
      <c r="B5" s="18" t="s">
        <v>282</v>
      </c>
      <c r="C5" s="26" t="s">
        <v>206</v>
      </c>
      <c r="D5" s="26" t="s">
        <v>206</v>
      </c>
      <c r="F5" s="26" t="s">
        <v>207</v>
      </c>
      <c r="G5" s="26" t="s">
        <v>208</v>
      </c>
      <c r="H5" s="26" t="s">
        <v>209</v>
      </c>
      <c r="I5" s="26" t="s">
        <v>210</v>
      </c>
      <c r="J5" s="26" t="s">
        <v>211</v>
      </c>
      <c r="K5" s="26" t="s">
        <v>212</v>
      </c>
    </row>
    <row r="6" spans="1:11" ht="15.75" x14ac:dyDescent="0.3">
      <c r="A6" s="39" t="s">
        <v>330</v>
      </c>
      <c r="B6" s="18" t="s">
        <v>283</v>
      </c>
      <c r="C6" s="26" t="s">
        <v>206</v>
      </c>
      <c r="D6" s="26" t="s">
        <v>206</v>
      </c>
      <c r="F6" s="26" t="s">
        <v>207</v>
      </c>
      <c r="G6" s="26" t="s">
        <v>208</v>
      </c>
      <c r="H6" s="26" t="s">
        <v>209</v>
      </c>
      <c r="I6" s="26" t="s">
        <v>210</v>
      </c>
      <c r="J6" s="26" t="s">
        <v>211</v>
      </c>
      <c r="K6" s="26" t="s">
        <v>212</v>
      </c>
    </row>
    <row r="7" spans="1:11" ht="15.75" x14ac:dyDescent="0.3">
      <c r="A7" s="39" t="s">
        <v>331</v>
      </c>
      <c r="B7" s="18" t="s">
        <v>284</v>
      </c>
      <c r="C7" s="26" t="s">
        <v>206</v>
      </c>
      <c r="D7" s="26" t="s">
        <v>206</v>
      </c>
      <c r="F7" s="26" t="s">
        <v>207</v>
      </c>
      <c r="G7" s="26" t="s">
        <v>208</v>
      </c>
      <c r="H7" s="26" t="s">
        <v>209</v>
      </c>
      <c r="I7" s="26" t="s">
        <v>210</v>
      </c>
      <c r="J7" s="26" t="s">
        <v>211</v>
      </c>
      <c r="K7" s="26" t="s">
        <v>212</v>
      </c>
    </row>
    <row r="8" spans="1:11" ht="15.75" x14ac:dyDescent="0.3">
      <c r="A8" s="39" t="s">
        <v>332</v>
      </c>
      <c r="B8" s="18" t="s">
        <v>285</v>
      </c>
      <c r="C8" s="26" t="s">
        <v>206</v>
      </c>
      <c r="D8" s="26" t="s">
        <v>206</v>
      </c>
      <c r="F8" s="26" t="s">
        <v>207</v>
      </c>
      <c r="G8" s="26" t="s">
        <v>208</v>
      </c>
      <c r="H8" s="26" t="s">
        <v>209</v>
      </c>
      <c r="I8" s="26" t="s">
        <v>210</v>
      </c>
      <c r="J8" s="26" t="s">
        <v>211</v>
      </c>
      <c r="K8" s="26" t="s">
        <v>212</v>
      </c>
    </row>
    <row r="9" spans="1:11" ht="15.75" x14ac:dyDescent="0.3">
      <c r="A9" s="39" t="s">
        <v>333</v>
      </c>
      <c r="B9" s="18" t="s">
        <v>286</v>
      </c>
      <c r="C9" s="26" t="s">
        <v>206</v>
      </c>
      <c r="D9" s="26" t="s">
        <v>206</v>
      </c>
      <c r="F9" s="26" t="s">
        <v>207</v>
      </c>
      <c r="G9" s="26" t="s">
        <v>208</v>
      </c>
      <c r="H9" s="26" t="s">
        <v>209</v>
      </c>
      <c r="I9" s="26" t="s">
        <v>210</v>
      </c>
      <c r="J9" s="26" t="s">
        <v>211</v>
      </c>
      <c r="K9" s="26" t="s">
        <v>212</v>
      </c>
    </row>
    <row r="10" spans="1:11" x14ac:dyDescent="0.15">
      <c r="B10" s="36"/>
    </row>
    <row r="11" spans="1:11" x14ac:dyDescent="0.15">
      <c r="B11" s="36"/>
    </row>
    <row r="12" spans="1:11" x14ac:dyDescent="0.15">
      <c r="B12" s="3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C17" sqref="C17"/>
    </sheetView>
  </sheetViews>
  <sheetFormatPr defaultColWidth="8.875" defaultRowHeight="13.5" x14ac:dyDescent="0.15"/>
  <cols>
    <col min="1" max="1" width="12" style="26" customWidth="1"/>
    <col min="2" max="2" width="9.25" style="26" customWidth="1"/>
    <col min="3" max="3" width="11.375" style="26" customWidth="1"/>
    <col min="4" max="4" width="11.625" style="26" customWidth="1"/>
    <col min="5" max="5" width="15.125" style="26" customWidth="1"/>
    <col min="6" max="6" width="8.875" style="26" customWidth="1"/>
    <col min="7" max="16384" width="8.875" style="26"/>
  </cols>
  <sheetData>
    <row r="1" spans="1:5" x14ac:dyDescent="0.15">
      <c r="A1" s="22" t="s">
        <v>123</v>
      </c>
      <c r="B1" s="32" t="s">
        <v>110</v>
      </c>
      <c r="C1" s="33" t="s">
        <v>111</v>
      </c>
      <c r="D1" s="33" t="s">
        <v>112</v>
      </c>
      <c r="E1" s="33" t="s">
        <v>113</v>
      </c>
    </row>
    <row r="2" spans="1:5" ht="15.75" x14ac:dyDescent="0.3">
      <c r="A2" s="39" t="s">
        <v>326</v>
      </c>
      <c r="B2" s="26" t="s">
        <v>195</v>
      </c>
      <c r="C2" s="26" t="s">
        <v>203</v>
      </c>
      <c r="D2" s="26" t="s">
        <v>204</v>
      </c>
      <c r="E2" s="26" t="s">
        <v>205</v>
      </c>
    </row>
    <row r="3" spans="1:5" ht="15.75" x14ac:dyDescent="0.3">
      <c r="A3" s="39" t="s">
        <v>327</v>
      </c>
      <c r="B3" s="26" t="s">
        <v>196</v>
      </c>
      <c r="C3" s="26" t="s">
        <v>203</v>
      </c>
      <c r="D3" s="26" t="s">
        <v>204</v>
      </c>
      <c r="E3" s="26" t="s">
        <v>205</v>
      </c>
    </row>
    <row r="4" spans="1:5" ht="15.75" x14ac:dyDescent="0.3">
      <c r="A4" s="39" t="s">
        <v>328</v>
      </c>
      <c r="B4" s="26" t="s">
        <v>197</v>
      </c>
      <c r="C4" s="26" t="s">
        <v>203</v>
      </c>
      <c r="D4" s="26" t="s">
        <v>204</v>
      </c>
      <c r="E4" s="26" t="s">
        <v>205</v>
      </c>
    </row>
    <row r="5" spans="1:5" ht="15.75" x14ac:dyDescent="0.3">
      <c r="A5" s="39" t="s">
        <v>329</v>
      </c>
      <c r="B5" s="26" t="s">
        <v>198</v>
      </c>
      <c r="C5" s="26" t="s">
        <v>203</v>
      </c>
      <c r="D5" s="26" t="s">
        <v>204</v>
      </c>
      <c r="E5" s="26" t="s">
        <v>205</v>
      </c>
    </row>
    <row r="6" spans="1:5" ht="15.75" x14ac:dyDescent="0.3">
      <c r="A6" s="39" t="s">
        <v>330</v>
      </c>
      <c r="B6" s="26" t="s">
        <v>199</v>
      </c>
      <c r="C6" s="26" t="s">
        <v>203</v>
      </c>
      <c r="D6" s="26" t="s">
        <v>204</v>
      </c>
      <c r="E6" s="26" t="s">
        <v>205</v>
      </c>
    </row>
    <row r="7" spans="1:5" ht="15.75" x14ac:dyDescent="0.3">
      <c r="A7" s="39" t="s">
        <v>331</v>
      </c>
      <c r="B7" s="26" t="s">
        <v>200</v>
      </c>
      <c r="C7" s="26" t="s">
        <v>203</v>
      </c>
      <c r="D7" s="26" t="s">
        <v>204</v>
      </c>
      <c r="E7" s="26" t="s">
        <v>205</v>
      </c>
    </row>
    <row r="8" spans="1:5" ht="15.75" x14ac:dyDescent="0.3">
      <c r="A8" s="39" t="s">
        <v>332</v>
      </c>
      <c r="B8" s="26" t="s">
        <v>201</v>
      </c>
      <c r="C8" s="26" t="s">
        <v>203</v>
      </c>
      <c r="D8" s="26" t="s">
        <v>204</v>
      </c>
      <c r="E8" s="26" t="s">
        <v>205</v>
      </c>
    </row>
    <row r="9" spans="1:5" ht="15.75" x14ac:dyDescent="0.3">
      <c r="A9" s="39" t="s">
        <v>333</v>
      </c>
      <c r="B9" s="26" t="s">
        <v>202</v>
      </c>
      <c r="C9" s="26" t="s">
        <v>203</v>
      </c>
      <c r="D9" s="26" t="s">
        <v>204</v>
      </c>
      <c r="E9" s="26" t="s">
        <v>205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S3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8.875" defaultRowHeight="13.5" x14ac:dyDescent="0.15"/>
  <cols>
    <col min="1" max="1" width="11.5" style="18" customWidth="1"/>
    <col min="2" max="2" width="9.75" style="37" bestFit="1" customWidth="1"/>
    <col min="3" max="3" width="33.375" style="18" bestFit="1" customWidth="1"/>
    <col min="4" max="4" width="6.25" style="18" customWidth="1"/>
    <col min="5" max="5" width="20.5" style="37" bestFit="1" customWidth="1"/>
    <col min="6" max="6" width="8.625" style="20" customWidth="1"/>
    <col min="7" max="7" width="15.125" style="18" bestFit="1" customWidth="1"/>
    <col min="8" max="8" width="8.875" style="18" customWidth="1"/>
    <col min="9" max="9" width="25.25" style="18" customWidth="1"/>
    <col min="10" max="10" width="16.875" style="18" customWidth="1"/>
    <col min="11" max="12" width="8.625" style="18" customWidth="1"/>
    <col min="13" max="13" width="9.25" style="18" customWidth="1"/>
    <col min="14" max="14" width="42" style="18" customWidth="1"/>
    <col min="15" max="15" width="8.75" style="18" customWidth="1"/>
    <col min="16" max="16" width="6.5" style="18" customWidth="1"/>
    <col min="17" max="18" width="13" style="18" bestFit="1" customWidth="1"/>
    <col min="19" max="19" width="8.5" style="18" customWidth="1"/>
    <col min="20" max="20" width="8.875" style="18" customWidth="1"/>
    <col min="21" max="21" width="19.5" style="18" customWidth="1"/>
    <col min="22" max="22" width="15.375" style="18" customWidth="1"/>
    <col min="23" max="23" width="29.75" style="18" customWidth="1"/>
    <col min="24" max="24" width="16.5" style="18" customWidth="1"/>
    <col min="25" max="25" width="8.875" style="18" customWidth="1"/>
    <col min="26" max="16384" width="8.875" style="18"/>
  </cols>
  <sheetData>
    <row r="1" spans="1:71" x14ac:dyDescent="0.15">
      <c r="A1" s="13" t="s">
        <v>123</v>
      </c>
      <c r="B1" s="35" t="s">
        <v>3</v>
      </c>
      <c r="C1" s="14" t="s">
        <v>0</v>
      </c>
      <c r="D1" s="15" t="s">
        <v>1</v>
      </c>
      <c r="E1" s="35" t="s">
        <v>2</v>
      </c>
      <c r="F1" s="16" t="s">
        <v>37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16" t="s">
        <v>125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19</v>
      </c>
      <c r="X1" s="17" t="s">
        <v>20</v>
      </c>
    </row>
    <row r="2" spans="1:71" s="19" customFormat="1" ht="15.75" x14ac:dyDescent="0.3">
      <c r="A2" s="39" t="s">
        <v>325</v>
      </c>
      <c r="B2" s="36" t="s">
        <v>279</v>
      </c>
      <c r="C2" s="36" t="s">
        <v>279</v>
      </c>
      <c r="D2" s="36" t="s">
        <v>310</v>
      </c>
      <c r="E2" s="40" t="s">
        <v>368</v>
      </c>
      <c r="F2" s="18" t="s">
        <v>130</v>
      </c>
      <c r="G2" s="18"/>
      <c r="H2" s="18" t="s">
        <v>500</v>
      </c>
      <c r="I2" t="s">
        <v>504</v>
      </c>
      <c r="J2" s="18" t="s">
        <v>324</v>
      </c>
      <c r="K2" s="18" t="s">
        <v>131</v>
      </c>
      <c r="L2" s="18" t="s">
        <v>132</v>
      </c>
      <c r="M2" s="18" t="s">
        <v>133</v>
      </c>
      <c r="N2" s="18" t="s">
        <v>134</v>
      </c>
      <c r="O2" s="18" t="s">
        <v>398</v>
      </c>
      <c r="P2" s="18" t="s">
        <v>135</v>
      </c>
      <c r="Q2" s="18" t="s">
        <v>403</v>
      </c>
      <c r="R2" s="18" t="s">
        <v>136</v>
      </c>
      <c r="S2" s="18" t="s">
        <v>275</v>
      </c>
      <c r="T2" s="18" t="s">
        <v>537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s="19" customFormat="1" ht="15.75" x14ac:dyDescent="0.3">
      <c r="A3" s="39" t="s">
        <v>326</v>
      </c>
      <c r="B3" s="18" t="s">
        <v>542</v>
      </c>
      <c r="C3" s="18" t="s">
        <v>357</v>
      </c>
      <c r="D3" s="36" t="s">
        <v>310</v>
      </c>
      <c r="E3" s="40" t="s">
        <v>369</v>
      </c>
      <c r="F3" s="18" t="s">
        <v>541</v>
      </c>
      <c r="G3" s="18"/>
      <c r="H3" s="18" t="s">
        <v>501</v>
      </c>
      <c r="I3" t="s">
        <v>505</v>
      </c>
      <c r="J3" s="18" t="s">
        <v>324</v>
      </c>
      <c r="K3" s="18" t="s">
        <v>131</v>
      </c>
      <c r="L3" s="18" t="s">
        <v>132</v>
      </c>
      <c r="M3" s="18" t="s">
        <v>133</v>
      </c>
      <c r="N3" s="18" t="s">
        <v>134</v>
      </c>
      <c r="O3" s="18" t="s">
        <v>398</v>
      </c>
      <c r="P3" s="18" t="s">
        <v>135</v>
      </c>
      <c r="Q3" s="18" t="s">
        <v>404</v>
      </c>
      <c r="R3" s="18" t="s">
        <v>137</v>
      </c>
      <c r="S3" s="18" t="s">
        <v>223</v>
      </c>
      <c r="T3" s="18" t="s">
        <v>538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1" s="19" customFormat="1" ht="15.75" x14ac:dyDescent="0.3">
      <c r="A4" s="39" t="s">
        <v>327</v>
      </c>
      <c r="B4" s="18" t="s">
        <v>543</v>
      </c>
      <c r="C4" s="39" t="s">
        <v>544</v>
      </c>
      <c r="D4" s="36" t="s">
        <v>310</v>
      </c>
      <c r="E4" s="40" t="s">
        <v>370</v>
      </c>
      <c r="F4" s="18" t="s">
        <v>541</v>
      </c>
      <c r="G4" s="18"/>
      <c r="H4" s="18" t="s">
        <v>502</v>
      </c>
      <c r="I4" t="s">
        <v>506</v>
      </c>
      <c r="J4" s="18" t="s">
        <v>324</v>
      </c>
      <c r="K4" s="18" t="s">
        <v>131</v>
      </c>
      <c r="L4" s="18" t="s">
        <v>132</v>
      </c>
      <c r="M4" s="18" t="s">
        <v>133</v>
      </c>
      <c r="N4" s="18" t="s">
        <v>134</v>
      </c>
      <c r="O4" s="18" t="s">
        <v>398</v>
      </c>
      <c r="P4" s="18" t="s">
        <v>135</v>
      </c>
      <c r="Q4" s="18" t="s">
        <v>405</v>
      </c>
      <c r="R4" s="18" t="s">
        <v>138</v>
      </c>
      <c r="S4" s="18" t="s">
        <v>536</v>
      </c>
      <c r="T4" s="18" t="s">
        <v>537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</row>
    <row r="5" spans="1:71" s="19" customFormat="1" ht="15.75" x14ac:dyDescent="0.3">
      <c r="A5" s="39" t="s">
        <v>328</v>
      </c>
      <c r="B5" s="18" t="s">
        <v>545</v>
      </c>
      <c r="C5" s="18" t="s">
        <v>281</v>
      </c>
      <c r="D5" s="36" t="s">
        <v>311</v>
      </c>
      <c r="E5" s="40" t="s">
        <v>371</v>
      </c>
      <c r="F5" s="18" t="s">
        <v>541</v>
      </c>
      <c r="G5" s="18"/>
      <c r="H5" s="18" t="s">
        <v>503</v>
      </c>
      <c r="I5" t="s">
        <v>507</v>
      </c>
      <c r="J5" s="18" t="s">
        <v>324</v>
      </c>
      <c r="K5" s="18" t="s">
        <v>131</v>
      </c>
      <c r="L5" s="18" t="s">
        <v>132</v>
      </c>
      <c r="M5" s="18" t="s">
        <v>133</v>
      </c>
      <c r="N5" s="18" t="s">
        <v>134</v>
      </c>
      <c r="O5" s="18" t="s">
        <v>398</v>
      </c>
      <c r="P5" s="18" t="s">
        <v>135</v>
      </c>
      <c r="Q5" s="18" t="s">
        <v>406</v>
      </c>
      <c r="R5" s="18" t="s">
        <v>139</v>
      </c>
      <c r="S5" s="18" t="s">
        <v>275</v>
      </c>
      <c r="T5" s="18" t="s">
        <v>538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</row>
    <row r="6" spans="1:71" s="19" customFormat="1" ht="15.75" x14ac:dyDescent="0.3">
      <c r="A6" s="39" t="s">
        <v>329</v>
      </c>
      <c r="B6" s="18" t="s">
        <v>546</v>
      </c>
      <c r="C6" s="18" t="s">
        <v>282</v>
      </c>
      <c r="D6" s="36" t="s">
        <v>311</v>
      </c>
      <c r="E6" s="40" t="s">
        <v>372</v>
      </c>
      <c r="F6" s="18" t="s">
        <v>541</v>
      </c>
      <c r="G6" s="18"/>
      <c r="H6" s="18" t="s">
        <v>500</v>
      </c>
      <c r="I6" t="s">
        <v>508</v>
      </c>
      <c r="J6" s="18" t="s">
        <v>324</v>
      </c>
      <c r="K6" s="18" t="s">
        <v>131</v>
      </c>
      <c r="L6" s="18" t="s">
        <v>132</v>
      </c>
      <c r="M6" s="18" t="s">
        <v>133</v>
      </c>
      <c r="N6" s="18" t="s">
        <v>134</v>
      </c>
      <c r="O6" s="18" t="s">
        <v>398</v>
      </c>
      <c r="P6" s="18" t="s">
        <v>135</v>
      </c>
      <c r="Q6" s="18" t="s">
        <v>407</v>
      </c>
      <c r="R6" s="18" t="s">
        <v>140</v>
      </c>
      <c r="S6" s="18" t="s">
        <v>223</v>
      </c>
      <c r="T6" s="18" t="s">
        <v>537</v>
      </c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</row>
    <row r="7" spans="1:71" s="19" customFormat="1" ht="15.75" x14ac:dyDescent="0.3">
      <c r="A7" s="39" t="s">
        <v>330</v>
      </c>
      <c r="B7" s="18" t="s">
        <v>547</v>
      </c>
      <c r="C7" s="18" t="s">
        <v>283</v>
      </c>
      <c r="D7" s="36" t="s">
        <v>310</v>
      </c>
      <c r="E7" s="40" t="s">
        <v>373</v>
      </c>
      <c r="F7" s="18" t="s">
        <v>540</v>
      </c>
      <c r="G7" s="18"/>
      <c r="H7" s="18" t="s">
        <v>501</v>
      </c>
      <c r="I7" t="s">
        <v>509</v>
      </c>
      <c r="J7" s="18" t="s">
        <v>324</v>
      </c>
      <c r="K7" s="18" t="s">
        <v>131</v>
      </c>
      <c r="L7" s="18" t="s">
        <v>132</v>
      </c>
      <c r="M7" s="18" t="s">
        <v>133</v>
      </c>
      <c r="N7" s="18" t="s">
        <v>134</v>
      </c>
      <c r="O7" s="18" t="s">
        <v>398</v>
      </c>
      <c r="P7" s="18" t="s">
        <v>135</v>
      </c>
      <c r="Q7" s="18" t="s">
        <v>408</v>
      </c>
      <c r="R7" s="18" t="s">
        <v>141</v>
      </c>
      <c r="S7" s="18" t="s">
        <v>536</v>
      </c>
      <c r="T7" s="18" t="s">
        <v>538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</row>
    <row r="8" spans="1:71" s="19" customFormat="1" ht="15.75" x14ac:dyDescent="0.3">
      <c r="A8" s="39" t="s">
        <v>331</v>
      </c>
      <c r="B8" s="18" t="s">
        <v>549</v>
      </c>
      <c r="C8" s="18" t="s">
        <v>548</v>
      </c>
      <c r="D8" s="36" t="s">
        <v>310</v>
      </c>
      <c r="E8" s="40" t="s">
        <v>374</v>
      </c>
      <c r="F8" s="18" t="s">
        <v>540</v>
      </c>
      <c r="G8" s="18"/>
      <c r="H8" s="18" t="s">
        <v>502</v>
      </c>
      <c r="I8" t="s">
        <v>510</v>
      </c>
      <c r="J8" s="18" t="s">
        <v>324</v>
      </c>
      <c r="K8" s="18" t="s">
        <v>131</v>
      </c>
      <c r="L8" s="18" t="s">
        <v>132</v>
      </c>
      <c r="M8" s="18" t="s">
        <v>133</v>
      </c>
      <c r="N8" s="18" t="s">
        <v>134</v>
      </c>
      <c r="O8" s="18" t="s">
        <v>398</v>
      </c>
      <c r="P8" s="18" t="s">
        <v>135</v>
      </c>
      <c r="Q8" s="18" t="s">
        <v>409</v>
      </c>
      <c r="R8" s="18" t="s">
        <v>142</v>
      </c>
      <c r="S8" s="18" t="s">
        <v>275</v>
      </c>
      <c r="T8" s="18" t="s">
        <v>537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</row>
    <row r="9" spans="1:71" s="19" customFormat="1" ht="15.75" x14ac:dyDescent="0.3">
      <c r="A9" s="39" t="s">
        <v>332</v>
      </c>
      <c r="B9" s="18" t="s">
        <v>550</v>
      </c>
      <c r="C9" s="18" t="s">
        <v>285</v>
      </c>
      <c r="D9" s="36" t="s">
        <v>311</v>
      </c>
      <c r="E9" s="40" t="s">
        <v>375</v>
      </c>
      <c r="F9" s="18" t="s">
        <v>540</v>
      </c>
      <c r="G9" s="18"/>
      <c r="H9" s="18" t="s">
        <v>503</v>
      </c>
      <c r="I9" t="s">
        <v>511</v>
      </c>
      <c r="J9" s="18" t="s">
        <v>324</v>
      </c>
      <c r="K9" s="18" t="s">
        <v>131</v>
      </c>
      <c r="L9" s="18" t="s">
        <v>132</v>
      </c>
      <c r="M9" s="18" t="s">
        <v>133</v>
      </c>
      <c r="N9" s="18" t="s">
        <v>134</v>
      </c>
      <c r="O9" s="18" t="s">
        <v>399</v>
      </c>
      <c r="P9" s="18" t="s">
        <v>135</v>
      </c>
      <c r="Q9" s="18" t="s">
        <v>410</v>
      </c>
      <c r="R9" s="18" t="s">
        <v>143</v>
      </c>
      <c r="S9" s="18" t="s">
        <v>223</v>
      </c>
      <c r="T9" s="18" t="s">
        <v>538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</row>
    <row r="10" spans="1:71" s="19" customFormat="1" ht="15.75" x14ac:dyDescent="0.3">
      <c r="A10" s="39" t="s">
        <v>333</v>
      </c>
      <c r="B10" s="18" t="s">
        <v>574</v>
      </c>
      <c r="C10" s="18" t="s">
        <v>286</v>
      </c>
      <c r="D10" s="36" t="s">
        <v>310</v>
      </c>
      <c r="E10" s="40" t="s">
        <v>376</v>
      </c>
      <c r="F10" s="18" t="s">
        <v>540</v>
      </c>
      <c r="G10" s="18"/>
      <c r="H10" s="18" t="s">
        <v>500</v>
      </c>
      <c r="I10" t="s">
        <v>512</v>
      </c>
      <c r="J10" s="18" t="s">
        <v>324</v>
      </c>
      <c r="K10" s="18" t="s">
        <v>131</v>
      </c>
      <c r="L10" s="18" t="s">
        <v>132</v>
      </c>
      <c r="M10" s="18" t="s">
        <v>133</v>
      </c>
      <c r="N10" s="18" t="s">
        <v>134</v>
      </c>
      <c r="O10" s="18" t="s">
        <v>399</v>
      </c>
      <c r="P10" s="18" t="s">
        <v>135</v>
      </c>
      <c r="Q10" s="18" t="s">
        <v>411</v>
      </c>
      <c r="R10" s="18" t="s">
        <v>144</v>
      </c>
      <c r="S10" s="18" t="s">
        <v>536</v>
      </c>
      <c r="T10" s="18" t="s">
        <v>537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</row>
    <row r="11" spans="1:71" s="19" customFormat="1" ht="15.75" x14ac:dyDescent="0.3">
      <c r="A11" s="39" t="s">
        <v>334</v>
      </c>
      <c r="B11" s="18" t="s">
        <v>573</v>
      </c>
      <c r="C11" s="18" t="s">
        <v>287</v>
      </c>
      <c r="D11" s="36" t="s">
        <v>311</v>
      </c>
      <c r="E11" s="40" t="s">
        <v>377</v>
      </c>
      <c r="F11" s="18" t="s">
        <v>130</v>
      </c>
      <c r="G11" s="18"/>
      <c r="H11" s="18" t="s">
        <v>501</v>
      </c>
      <c r="I11" t="s">
        <v>513</v>
      </c>
      <c r="J11" s="18" t="s">
        <v>324</v>
      </c>
      <c r="K11" s="18" t="s">
        <v>131</v>
      </c>
      <c r="L11" s="18" t="s">
        <v>132</v>
      </c>
      <c r="M11" s="18" t="s">
        <v>133</v>
      </c>
      <c r="N11" s="18" t="s">
        <v>134</v>
      </c>
      <c r="O11" s="18" t="s">
        <v>399</v>
      </c>
      <c r="P11" s="18" t="s">
        <v>135</v>
      </c>
      <c r="Q11" s="18" t="s">
        <v>412</v>
      </c>
      <c r="R11" s="18" t="s">
        <v>145</v>
      </c>
      <c r="S11" s="18" t="s">
        <v>275</v>
      </c>
      <c r="T11" s="18" t="s">
        <v>538</v>
      </c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</row>
    <row r="12" spans="1:71" s="19" customFormat="1" ht="15.75" x14ac:dyDescent="0.3">
      <c r="A12" s="39" t="s">
        <v>335</v>
      </c>
      <c r="B12" s="18" t="s">
        <v>572</v>
      </c>
      <c r="C12" s="18" t="s">
        <v>288</v>
      </c>
      <c r="D12" s="36" t="s">
        <v>311</v>
      </c>
      <c r="E12" s="40" t="s">
        <v>128</v>
      </c>
      <c r="F12" s="18" t="s">
        <v>130</v>
      </c>
      <c r="G12" s="18"/>
      <c r="H12" s="18" t="s">
        <v>502</v>
      </c>
      <c r="I12" t="s">
        <v>514</v>
      </c>
      <c r="J12" s="18" t="s">
        <v>324</v>
      </c>
      <c r="K12" s="18" t="s">
        <v>131</v>
      </c>
      <c r="L12" s="18" t="s">
        <v>132</v>
      </c>
      <c r="M12" s="18" t="s">
        <v>133</v>
      </c>
      <c r="N12" s="18" t="s">
        <v>134</v>
      </c>
      <c r="O12" s="18" t="s">
        <v>399</v>
      </c>
      <c r="P12" s="18" t="s">
        <v>135</v>
      </c>
      <c r="Q12" s="18" t="s">
        <v>413</v>
      </c>
      <c r="R12" s="18" t="s">
        <v>146</v>
      </c>
      <c r="S12" s="18" t="s">
        <v>223</v>
      </c>
      <c r="T12" s="18" t="s">
        <v>538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</row>
    <row r="13" spans="1:71" s="19" customFormat="1" ht="15.75" x14ac:dyDescent="0.3">
      <c r="A13" s="39" t="s">
        <v>336</v>
      </c>
      <c r="B13" s="18" t="s">
        <v>571</v>
      </c>
      <c r="C13" s="18" t="s">
        <v>289</v>
      </c>
      <c r="D13" s="36" t="s">
        <v>310</v>
      </c>
      <c r="E13" s="40" t="s">
        <v>129</v>
      </c>
      <c r="F13" s="18" t="s">
        <v>539</v>
      </c>
      <c r="G13" s="18"/>
      <c r="H13" s="18" t="s">
        <v>503</v>
      </c>
      <c r="I13" t="s">
        <v>515</v>
      </c>
      <c r="J13" s="18" t="s">
        <v>324</v>
      </c>
      <c r="K13" s="18" t="s">
        <v>131</v>
      </c>
      <c r="L13" s="18" t="s">
        <v>132</v>
      </c>
      <c r="M13" s="18" t="s">
        <v>133</v>
      </c>
      <c r="N13" s="18" t="s">
        <v>134</v>
      </c>
      <c r="O13" s="18" t="s">
        <v>399</v>
      </c>
      <c r="P13" s="18" t="s">
        <v>135</v>
      </c>
      <c r="Q13" s="18" t="s">
        <v>414</v>
      </c>
      <c r="R13" s="18" t="s">
        <v>147</v>
      </c>
      <c r="S13" s="18" t="s">
        <v>536</v>
      </c>
      <c r="T13" s="18" t="s">
        <v>537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</row>
    <row r="14" spans="1:71" s="19" customFormat="1" ht="15.75" x14ac:dyDescent="0.3">
      <c r="A14" s="39" t="s">
        <v>337</v>
      </c>
      <c r="B14" s="18" t="s">
        <v>570</v>
      </c>
      <c r="C14" s="18" t="s">
        <v>290</v>
      </c>
      <c r="D14" s="36" t="s">
        <v>310</v>
      </c>
      <c r="E14" s="40" t="s">
        <v>378</v>
      </c>
      <c r="F14" s="18" t="s">
        <v>539</v>
      </c>
      <c r="G14" s="18"/>
      <c r="H14" s="18" t="s">
        <v>500</v>
      </c>
      <c r="I14" t="s">
        <v>516</v>
      </c>
      <c r="J14" s="18" t="s">
        <v>324</v>
      </c>
      <c r="K14" s="18" t="s">
        <v>131</v>
      </c>
      <c r="L14" s="18" t="s">
        <v>132</v>
      </c>
      <c r="M14" s="18" t="s">
        <v>133</v>
      </c>
      <c r="N14" s="18" t="s">
        <v>134</v>
      </c>
      <c r="O14" s="18" t="s">
        <v>399</v>
      </c>
      <c r="P14" s="18" t="s">
        <v>135</v>
      </c>
      <c r="Q14" s="18" t="s">
        <v>415</v>
      </c>
      <c r="R14" s="18" t="s">
        <v>148</v>
      </c>
      <c r="S14" s="18" t="s">
        <v>275</v>
      </c>
      <c r="T14" s="18" t="s">
        <v>538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</row>
    <row r="15" spans="1:71" s="19" customFormat="1" ht="15.75" x14ac:dyDescent="0.3">
      <c r="A15" s="39" t="s">
        <v>338</v>
      </c>
      <c r="B15" s="18" t="s">
        <v>569</v>
      </c>
      <c r="C15" s="18" t="s">
        <v>291</v>
      </c>
      <c r="D15" s="36" t="s">
        <v>310</v>
      </c>
      <c r="E15" s="40" t="s">
        <v>379</v>
      </c>
      <c r="F15" s="18" t="s">
        <v>539</v>
      </c>
      <c r="G15" s="18"/>
      <c r="H15" s="18" t="s">
        <v>501</v>
      </c>
      <c r="I15" t="s">
        <v>517</v>
      </c>
      <c r="J15" s="18" t="s">
        <v>324</v>
      </c>
      <c r="K15" s="18" t="s">
        <v>131</v>
      </c>
      <c r="L15" s="18" t="s">
        <v>132</v>
      </c>
      <c r="M15" s="18" t="s">
        <v>133</v>
      </c>
      <c r="N15" s="18" t="s">
        <v>134</v>
      </c>
      <c r="O15" s="18" t="s">
        <v>399</v>
      </c>
      <c r="P15" s="18" t="s">
        <v>135</v>
      </c>
      <c r="Q15" s="18" t="s">
        <v>416</v>
      </c>
      <c r="R15" s="18" t="s">
        <v>149</v>
      </c>
      <c r="S15" s="18" t="s">
        <v>223</v>
      </c>
      <c r="T15" s="18" t="s">
        <v>537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</row>
    <row r="16" spans="1:71" s="19" customFormat="1" ht="15.75" x14ac:dyDescent="0.3">
      <c r="A16" s="39" t="s">
        <v>339</v>
      </c>
      <c r="B16" s="18" t="s">
        <v>568</v>
      </c>
      <c r="C16" s="18" t="s">
        <v>292</v>
      </c>
      <c r="D16" s="36" t="s">
        <v>310</v>
      </c>
      <c r="E16" s="40" t="s">
        <v>380</v>
      </c>
      <c r="F16" s="18" t="s">
        <v>539</v>
      </c>
      <c r="G16" s="18"/>
      <c r="H16" s="18" t="s">
        <v>502</v>
      </c>
      <c r="I16" t="s">
        <v>518</v>
      </c>
      <c r="J16" s="18" t="s">
        <v>324</v>
      </c>
      <c r="K16" s="18" t="s">
        <v>131</v>
      </c>
      <c r="L16" s="18" t="s">
        <v>132</v>
      </c>
      <c r="M16" s="18" t="s">
        <v>133</v>
      </c>
      <c r="N16" s="18" t="s">
        <v>134</v>
      </c>
      <c r="O16" s="18" t="s">
        <v>399</v>
      </c>
      <c r="P16" s="18" t="s">
        <v>135</v>
      </c>
      <c r="Q16" s="18" t="s">
        <v>417</v>
      </c>
      <c r="R16" s="18" t="s">
        <v>150</v>
      </c>
      <c r="S16" s="18" t="s">
        <v>536</v>
      </c>
      <c r="T16" s="18" t="s">
        <v>538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pans="1:71" s="19" customFormat="1" ht="15.75" x14ac:dyDescent="0.3">
      <c r="A17" s="39" t="s">
        <v>340</v>
      </c>
      <c r="B17" s="18" t="s">
        <v>567</v>
      </c>
      <c r="C17" s="18" t="s">
        <v>293</v>
      </c>
      <c r="D17" s="36" t="s">
        <v>311</v>
      </c>
      <c r="E17" s="40" t="s">
        <v>381</v>
      </c>
      <c r="F17" s="18" t="s">
        <v>539</v>
      </c>
      <c r="G17" s="18"/>
      <c r="H17" s="18" t="s">
        <v>503</v>
      </c>
      <c r="I17" t="s">
        <v>519</v>
      </c>
      <c r="J17" s="18" t="s">
        <v>324</v>
      </c>
      <c r="K17" s="18" t="s">
        <v>131</v>
      </c>
      <c r="L17" s="18" t="s">
        <v>132</v>
      </c>
      <c r="M17" s="18" t="s">
        <v>133</v>
      </c>
      <c r="N17" s="18" t="s">
        <v>134</v>
      </c>
      <c r="O17" s="18" t="s">
        <v>399</v>
      </c>
      <c r="P17" s="18" t="s">
        <v>135</v>
      </c>
      <c r="Q17" s="18" t="s">
        <v>418</v>
      </c>
      <c r="R17" s="18" t="s">
        <v>151</v>
      </c>
      <c r="S17" s="18" t="s">
        <v>275</v>
      </c>
      <c r="T17" s="18" t="s">
        <v>537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</row>
    <row r="18" spans="1:71" s="19" customFormat="1" ht="15.75" x14ac:dyDescent="0.3">
      <c r="A18" s="39" t="s">
        <v>341</v>
      </c>
      <c r="B18" s="18" t="s">
        <v>551</v>
      </c>
      <c r="C18" s="18" t="s">
        <v>294</v>
      </c>
      <c r="D18" s="36" t="s">
        <v>311</v>
      </c>
      <c r="E18" s="40" t="s">
        <v>382</v>
      </c>
      <c r="F18" s="18" t="s">
        <v>540</v>
      </c>
      <c r="G18" s="18"/>
      <c r="H18" s="18" t="s">
        <v>500</v>
      </c>
      <c r="I18" t="s">
        <v>520</v>
      </c>
      <c r="J18" s="18" t="s">
        <v>324</v>
      </c>
      <c r="K18" s="18" t="s">
        <v>131</v>
      </c>
      <c r="L18" s="18" t="s">
        <v>132</v>
      </c>
      <c r="M18" s="18" t="s">
        <v>133</v>
      </c>
      <c r="N18" s="18" t="s">
        <v>134</v>
      </c>
      <c r="O18" s="18" t="s">
        <v>399</v>
      </c>
      <c r="P18" s="18" t="s">
        <v>135</v>
      </c>
      <c r="Q18" s="18" t="s">
        <v>419</v>
      </c>
      <c r="R18" s="18" t="s">
        <v>152</v>
      </c>
      <c r="S18" s="18" t="s">
        <v>223</v>
      </c>
      <c r="T18" s="18" t="s">
        <v>538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</row>
    <row r="19" spans="1:71" s="19" customFormat="1" ht="15.75" x14ac:dyDescent="0.3">
      <c r="A19" s="39" t="s">
        <v>342</v>
      </c>
      <c r="B19" s="18" t="s">
        <v>552</v>
      </c>
      <c r="C19" s="18" t="s">
        <v>295</v>
      </c>
      <c r="D19" s="37" t="s">
        <v>311</v>
      </c>
      <c r="E19" s="40" t="s">
        <v>383</v>
      </c>
      <c r="F19" s="18" t="s">
        <v>540</v>
      </c>
      <c r="G19" s="18"/>
      <c r="H19" s="18" t="s">
        <v>501</v>
      </c>
      <c r="I19" t="s">
        <v>521</v>
      </c>
      <c r="J19" s="18" t="s">
        <v>324</v>
      </c>
      <c r="K19" s="18" t="s">
        <v>131</v>
      </c>
      <c r="L19" s="18" t="s">
        <v>132</v>
      </c>
      <c r="M19" s="18" t="s">
        <v>133</v>
      </c>
      <c r="N19" s="18" t="s">
        <v>134</v>
      </c>
      <c r="O19" s="18" t="s">
        <v>399</v>
      </c>
      <c r="P19" s="18" t="s">
        <v>135</v>
      </c>
      <c r="Q19" s="18" t="s">
        <v>420</v>
      </c>
      <c r="R19" s="18" t="s">
        <v>153</v>
      </c>
      <c r="S19" s="18" t="s">
        <v>536</v>
      </c>
      <c r="T19" s="18" t="s">
        <v>537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</row>
    <row r="20" spans="1:71" ht="15.75" x14ac:dyDescent="0.3">
      <c r="A20" s="39" t="s">
        <v>343</v>
      </c>
      <c r="B20" s="18" t="s">
        <v>553</v>
      </c>
      <c r="C20" s="18" t="s">
        <v>296</v>
      </c>
      <c r="D20" s="37" t="s">
        <v>311</v>
      </c>
      <c r="E20" s="40" t="s">
        <v>384</v>
      </c>
      <c r="F20" s="18" t="s">
        <v>540</v>
      </c>
      <c r="H20" s="18" t="s">
        <v>503</v>
      </c>
      <c r="I20" t="s">
        <v>522</v>
      </c>
      <c r="J20" s="18" t="s">
        <v>324</v>
      </c>
      <c r="K20" s="18" t="s">
        <v>131</v>
      </c>
      <c r="L20" s="18" t="s">
        <v>132</v>
      </c>
      <c r="M20" s="18" t="s">
        <v>133</v>
      </c>
      <c r="N20" s="18" t="s">
        <v>134</v>
      </c>
      <c r="O20" s="18" t="s">
        <v>400</v>
      </c>
      <c r="P20" s="18" t="s">
        <v>135</v>
      </c>
      <c r="Q20" s="18" t="s">
        <v>154</v>
      </c>
      <c r="R20" s="18" t="s">
        <v>154</v>
      </c>
      <c r="S20" s="18" t="s">
        <v>275</v>
      </c>
      <c r="T20" s="18" t="s">
        <v>537</v>
      </c>
    </row>
    <row r="21" spans="1:71" ht="15.75" x14ac:dyDescent="0.3">
      <c r="A21" s="39" t="s">
        <v>344</v>
      </c>
      <c r="B21" s="18" t="s">
        <v>554</v>
      </c>
      <c r="C21" s="18" t="s">
        <v>297</v>
      </c>
      <c r="D21" s="37" t="s">
        <v>311</v>
      </c>
      <c r="E21" s="40" t="s">
        <v>385</v>
      </c>
      <c r="F21" s="18" t="s">
        <v>540</v>
      </c>
      <c r="H21" s="18" t="s">
        <v>500</v>
      </c>
      <c r="I21" t="s">
        <v>523</v>
      </c>
      <c r="J21" s="18" t="s">
        <v>324</v>
      </c>
      <c r="K21" s="18" t="s">
        <v>131</v>
      </c>
      <c r="L21" s="18" t="s">
        <v>132</v>
      </c>
      <c r="M21" s="18" t="s">
        <v>133</v>
      </c>
      <c r="N21" s="18" t="s">
        <v>134</v>
      </c>
      <c r="O21" s="18" t="s">
        <v>400</v>
      </c>
      <c r="P21" s="18" t="s">
        <v>135</v>
      </c>
      <c r="Q21" s="18" t="s">
        <v>154</v>
      </c>
      <c r="R21" s="18" t="s">
        <v>154</v>
      </c>
      <c r="S21" s="18" t="s">
        <v>275</v>
      </c>
      <c r="T21" s="18" t="s">
        <v>537</v>
      </c>
    </row>
    <row r="22" spans="1:71" ht="15.75" x14ac:dyDescent="0.3">
      <c r="A22" s="39" t="s">
        <v>345</v>
      </c>
      <c r="B22" s="18" t="s">
        <v>555</v>
      </c>
      <c r="C22" s="18" t="s">
        <v>298</v>
      </c>
      <c r="D22" s="37" t="s">
        <v>310</v>
      </c>
      <c r="E22" s="40" t="s">
        <v>386</v>
      </c>
      <c r="F22" s="18" t="s">
        <v>540</v>
      </c>
      <c r="H22" s="18" t="s">
        <v>501</v>
      </c>
      <c r="I22" t="s">
        <v>524</v>
      </c>
      <c r="J22" s="18" t="s">
        <v>324</v>
      </c>
      <c r="K22" s="18" t="s">
        <v>131</v>
      </c>
      <c r="L22" s="18" t="s">
        <v>132</v>
      </c>
      <c r="M22" s="18" t="s">
        <v>133</v>
      </c>
      <c r="N22" s="18" t="s">
        <v>134</v>
      </c>
      <c r="O22" s="18" t="s">
        <v>400</v>
      </c>
      <c r="P22" s="18" t="s">
        <v>135</v>
      </c>
      <c r="Q22" s="18" t="s">
        <v>154</v>
      </c>
      <c r="R22" s="18" t="s">
        <v>154</v>
      </c>
      <c r="S22" s="18" t="s">
        <v>275</v>
      </c>
      <c r="T22" s="18" t="s">
        <v>537</v>
      </c>
    </row>
    <row r="23" spans="1:71" ht="15.75" x14ac:dyDescent="0.3">
      <c r="A23" s="39" t="s">
        <v>346</v>
      </c>
      <c r="B23" s="18" t="s">
        <v>556</v>
      </c>
      <c r="C23" s="18" t="s">
        <v>299</v>
      </c>
      <c r="D23" s="37" t="s">
        <v>310</v>
      </c>
      <c r="E23" s="40" t="s">
        <v>387</v>
      </c>
      <c r="F23" s="18" t="s">
        <v>540</v>
      </c>
      <c r="H23" s="18" t="s">
        <v>502</v>
      </c>
      <c r="I23" t="s">
        <v>525</v>
      </c>
      <c r="J23" s="18" t="s">
        <v>324</v>
      </c>
      <c r="K23" s="18" t="s">
        <v>131</v>
      </c>
      <c r="L23" s="18" t="s">
        <v>132</v>
      </c>
      <c r="M23" s="18" t="s">
        <v>133</v>
      </c>
      <c r="N23" s="18" t="s">
        <v>134</v>
      </c>
      <c r="O23" s="18" t="s">
        <v>400</v>
      </c>
      <c r="P23" s="18" t="s">
        <v>135</v>
      </c>
      <c r="Q23" s="18" t="s">
        <v>154</v>
      </c>
      <c r="R23" s="18" t="s">
        <v>154</v>
      </c>
      <c r="S23" s="18" t="s">
        <v>275</v>
      </c>
      <c r="T23" s="18" t="s">
        <v>537</v>
      </c>
    </row>
    <row r="24" spans="1:71" ht="15.75" x14ac:dyDescent="0.3">
      <c r="A24" s="39" t="s">
        <v>347</v>
      </c>
      <c r="B24" s="18" t="s">
        <v>557</v>
      </c>
      <c r="C24" s="18" t="s">
        <v>300</v>
      </c>
      <c r="D24" s="37" t="s">
        <v>310</v>
      </c>
      <c r="E24" s="40" t="s">
        <v>388</v>
      </c>
      <c r="F24" s="18" t="s">
        <v>539</v>
      </c>
      <c r="H24" s="18" t="s">
        <v>503</v>
      </c>
      <c r="I24" t="s">
        <v>526</v>
      </c>
      <c r="J24" s="18" t="s">
        <v>324</v>
      </c>
      <c r="K24" s="18" t="s">
        <v>131</v>
      </c>
      <c r="L24" s="18" t="s">
        <v>132</v>
      </c>
      <c r="M24" s="18" t="s">
        <v>133</v>
      </c>
      <c r="N24" s="18" t="s">
        <v>134</v>
      </c>
      <c r="O24" s="18" t="s">
        <v>400</v>
      </c>
      <c r="P24" s="18" t="s">
        <v>135</v>
      </c>
      <c r="Q24" s="18" t="s">
        <v>154</v>
      </c>
      <c r="R24" s="18" t="s">
        <v>154</v>
      </c>
      <c r="S24" s="18" t="s">
        <v>275</v>
      </c>
      <c r="T24" s="18" t="s">
        <v>537</v>
      </c>
    </row>
    <row r="25" spans="1:71" ht="15.75" x14ac:dyDescent="0.3">
      <c r="A25" s="39" t="s">
        <v>348</v>
      </c>
      <c r="B25" s="18" t="s">
        <v>558</v>
      </c>
      <c r="C25" s="18" t="s">
        <v>301</v>
      </c>
      <c r="D25" s="37" t="s">
        <v>310</v>
      </c>
      <c r="E25" s="40" t="s">
        <v>389</v>
      </c>
      <c r="F25" s="18" t="s">
        <v>539</v>
      </c>
      <c r="H25" s="18" t="s">
        <v>500</v>
      </c>
      <c r="I25" t="s">
        <v>527</v>
      </c>
      <c r="J25" s="18" t="s">
        <v>324</v>
      </c>
      <c r="K25" s="18" t="s">
        <v>131</v>
      </c>
      <c r="L25" s="18" t="s">
        <v>132</v>
      </c>
      <c r="M25" s="18" t="s">
        <v>133</v>
      </c>
      <c r="N25" s="18" t="s">
        <v>134</v>
      </c>
      <c r="O25" s="18" t="s">
        <v>400</v>
      </c>
      <c r="P25" s="18" t="s">
        <v>135</v>
      </c>
      <c r="Q25" s="18" t="s">
        <v>154</v>
      </c>
      <c r="R25" s="18" t="s">
        <v>154</v>
      </c>
      <c r="S25" s="18" t="s">
        <v>275</v>
      </c>
      <c r="T25" s="18" t="s">
        <v>537</v>
      </c>
    </row>
    <row r="26" spans="1:71" ht="15.75" x14ac:dyDescent="0.3">
      <c r="A26" s="39" t="s">
        <v>349</v>
      </c>
      <c r="B26" s="18" t="s">
        <v>559</v>
      </c>
      <c r="C26" s="18" t="s">
        <v>302</v>
      </c>
      <c r="D26" s="37" t="s">
        <v>311</v>
      </c>
      <c r="E26" s="40" t="s">
        <v>390</v>
      </c>
      <c r="F26" s="18" t="s">
        <v>539</v>
      </c>
      <c r="H26" s="18" t="s">
        <v>501</v>
      </c>
      <c r="I26" t="s">
        <v>528</v>
      </c>
      <c r="J26" s="18" t="s">
        <v>324</v>
      </c>
      <c r="K26" s="18" t="s">
        <v>131</v>
      </c>
      <c r="L26" s="18" t="s">
        <v>132</v>
      </c>
      <c r="M26" s="18" t="s">
        <v>133</v>
      </c>
      <c r="N26" s="18" t="s">
        <v>134</v>
      </c>
      <c r="O26" s="18" t="s">
        <v>401</v>
      </c>
      <c r="P26" s="18" t="s">
        <v>135</v>
      </c>
      <c r="Q26" s="18" t="s">
        <v>154</v>
      </c>
      <c r="R26" s="18" t="s">
        <v>154</v>
      </c>
      <c r="S26" s="18" t="s">
        <v>275</v>
      </c>
      <c r="T26" s="18" t="s">
        <v>537</v>
      </c>
    </row>
    <row r="27" spans="1:71" ht="15.75" x14ac:dyDescent="0.3">
      <c r="A27" s="39" t="s">
        <v>350</v>
      </c>
      <c r="B27" s="18" t="s">
        <v>560</v>
      </c>
      <c r="C27" s="18" t="s">
        <v>303</v>
      </c>
      <c r="D27" s="37" t="s">
        <v>311</v>
      </c>
      <c r="E27" s="40" t="s">
        <v>391</v>
      </c>
      <c r="F27" s="18" t="s">
        <v>540</v>
      </c>
      <c r="H27" s="18" t="s">
        <v>502</v>
      </c>
      <c r="I27" t="s">
        <v>529</v>
      </c>
      <c r="J27" s="18" t="s">
        <v>324</v>
      </c>
      <c r="K27" s="18" t="s">
        <v>131</v>
      </c>
      <c r="L27" s="18" t="s">
        <v>132</v>
      </c>
      <c r="M27" s="18" t="s">
        <v>133</v>
      </c>
      <c r="N27" s="18" t="s">
        <v>134</v>
      </c>
      <c r="O27" s="18" t="s">
        <v>401</v>
      </c>
      <c r="P27" s="18" t="s">
        <v>135</v>
      </c>
      <c r="Q27" s="18" t="s">
        <v>154</v>
      </c>
      <c r="R27" s="18" t="s">
        <v>154</v>
      </c>
      <c r="S27" s="18" t="s">
        <v>275</v>
      </c>
      <c r="T27" s="18" t="s">
        <v>537</v>
      </c>
    </row>
    <row r="28" spans="1:71" ht="15.75" x14ac:dyDescent="0.3">
      <c r="A28" s="39" t="s">
        <v>351</v>
      </c>
      <c r="B28" s="18" t="s">
        <v>561</v>
      </c>
      <c r="C28" s="18" t="s">
        <v>304</v>
      </c>
      <c r="D28" s="37" t="s">
        <v>311</v>
      </c>
      <c r="E28" s="40" t="s">
        <v>392</v>
      </c>
      <c r="F28" s="18" t="s">
        <v>130</v>
      </c>
      <c r="H28" s="18" t="s">
        <v>500</v>
      </c>
      <c r="I28" t="s">
        <v>530</v>
      </c>
      <c r="J28" s="18" t="s">
        <v>324</v>
      </c>
      <c r="K28" s="18" t="s">
        <v>131</v>
      </c>
      <c r="L28" s="18" t="s">
        <v>132</v>
      </c>
      <c r="M28" s="18" t="s">
        <v>133</v>
      </c>
      <c r="N28" s="18" t="s">
        <v>134</v>
      </c>
      <c r="O28" s="18" t="s">
        <v>401</v>
      </c>
      <c r="P28" s="18" t="s">
        <v>135</v>
      </c>
      <c r="Q28" s="18" t="s">
        <v>154</v>
      </c>
      <c r="R28" s="18" t="s">
        <v>154</v>
      </c>
      <c r="S28" s="18" t="s">
        <v>275</v>
      </c>
      <c r="T28" s="18" t="s">
        <v>537</v>
      </c>
    </row>
    <row r="29" spans="1:71" ht="15.75" x14ac:dyDescent="0.3">
      <c r="A29" s="39" t="s">
        <v>352</v>
      </c>
      <c r="B29" s="18" t="s">
        <v>562</v>
      </c>
      <c r="C29" s="18" t="s">
        <v>305</v>
      </c>
      <c r="D29" s="37" t="s">
        <v>311</v>
      </c>
      <c r="E29" s="40" t="s">
        <v>393</v>
      </c>
      <c r="F29" s="18" t="s">
        <v>130</v>
      </c>
      <c r="H29" s="18" t="s">
        <v>501</v>
      </c>
      <c r="I29" t="s">
        <v>531</v>
      </c>
      <c r="J29" s="18" t="s">
        <v>324</v>
      </c>
      <c r="K29" s="18" t="s">
        <v>131</v>
      </c>
      <c r="L29" s="18" t="s">
        <v>132</v>
      </c>
      <c r="M29" s="18" t="s">
        <v>133</v>
      </c>
      <c r="N29" s="18" t="s">
        <v>134</v>
      </c>
      <c r="O29" s="18" t="s">
        <v>401</v>
      </c>
      <c r="P29" s="18" t="s">
        <v>135</v>
      </c>
      <c r="Q29" s="18" t="s">
        <v>154</v>
      </c>
      <c r="R29" s="18" t="s">
        <v>154</v>
      </c>
      <c r="S29" s="18" t="s">
        <v>275</v>
      </c>
      <c r="T29" s="18" t="s">
        <v>537</v>
      </c>
    </row>
    <row r="30" spans="1:71" ht="15.75" x14ac:dyDescent="0.3">
      <c r="A30" s="39" t="s">
        <v>353</v>
      </c>
      <c r="B30" s="18" t="s">
        <v>563</v>
      </c>
      <c r="C30" s="18" t="s">
        <v>306</v>
      </c>
      <c r="D30" s="37" t="s">
        <v>311</v>
      </c>
      <c r="E30" s="40" t="s">
        <v>394</v>
      </c>
      <c r="F30" s="18" t="s">
        <v>130</v>
      </c>
      <c r="H30" s="18" t="s">
        <v>500</v>
      </c>
      <c r="I30" t="s">
        <v>532</v>
      </c>
      <c r="J30" s="18" t="s">
        <v>324</v>
      </c>
      <c r="K30" s="18" t="s">
        <v>131</v>
      </c>
      <c r="L30" s="18" t="s">
        <v>132</v>
      </c>
      <c r="M30" s="18" t="s">
        <v>133</v>
      </c>
      <c r="N30" s="18" t="s">
        <v>134</v>
      </c>
      <c r="O30" s="18" t="s">
        <v>401</v>
      </c>
      <c r="P30" s="18" t="s">
        <v>135</v>
      </c>
      <c r="Q30" s="18" t="s">
        <v>154</v>
      </c>
      <c r="R30" s="18" t="s">
        <v>154</v>
      </c>
      <c r="S30" s="18" t="s">
        <v>275</v>
      </c>
      <c r="T30" s="18" t="s">
        <v>537</v>
      </c>
    </row>
    <row r="31" spans="1:71" ht="15.75" x14ac:dyDescent="0.3">
      <c r="A31" s="39" t="s">
        <v>354</v>
      </c>
      <c r="B31" s="18" t="s">
        <v>564</v>
      </c>
      <c r="C31" s="18" t="s">
        <v>307</v>
      </c>
      <c r="D31" s="37" t="s">
        <v>310</v>
      </c>
      <c r="E31" s="40" t="s">
        <v>395</v>
      </c>
      <c r="F31" s="18" t="s">
        <v>130</v>
      </c>
      <c r="H31" s="18" t="s">
        <v>501</v>
      </c>
      <c r="I31" t="s">
        <v>533</v>
      </c>
      <c r="J31" s="18" t="s">
        <v>324</v>
      </c>
      <c r="K31" s="18" t="s">
        <v>131</v>
      </c>
      <c r="L31" s="18" t="s">
        <v>132</v>
      </c>
      <c r="M31" s="18" t="s">
        <v>133</v>
      </c>
      <c r="N31" s="18" t="s">
        <v>134</v>
      </c>
      <c r="O31" s="18" t="s">
        <v>401</v>
      </c>
      <c r="P31" s="18" t="s">
        <v>135</v>
      </c>
      <c r="Q31" s="18" t="s">
        <v>154</v>
      </c>
      <c r="R31" s="18" t="s">
        <v>154</v>
      </c>
      <c r="S31" s="18" t="s">
        <v>275</v>
      </c>
      <c r="T31" s="18" t="s">
        <v>537</v>
      </c>
    </row>
    <row r="32" spans="1:71" ht="15.75" x14ac:dyDescent="0.3">
      <c r="A32" s="39" t="s">
        <v>355</v>
      </c>
      <c r="B32" s="18" t="s">
        <v>565</v>
      </c>
      <c r="C32" s="18" t="s">
        <v>308</v>
      </c>
      <c r="D32" s="37" t="s">
        <v>310</v>
      </c>
      <c r="E32" s="40" t="s">
        <v>396</v>
      </c>
      <c r="F32" s="18" t="s">
        <v>130</v>
      </c>
      <c r="H32" s="18" t="s">
        <v>502</v>
      </c>
      <c r="I32" t="s">
        <v>534</v>
      </c>
      <c r="J32" s="18" t="s">
        <v>324</v>
      </c>
      <c r="K32" s="18" t="s">
        <v>131</v>
      </c>
      <c r="L32" s="18" t="s">
        <v>132</v>
      </c>
      <c r="M32" s="18" t="s">
        <v>133</v>
      </c>
      <c r="N32" s="18" t="s">
        <v>134</v>
      </c>
      <c r="O32" s="18" t="s">
        <v>401</v>
      </c>
      <c r="P32" s="18" t="s">
        <v>135</v>
      </c>
      <c r="Q32" s="18" t="s">
        <v>154</v>
      </c>
      <c r="R32" s="18" t="s">
        <v>154</v>
      </c>
      <c r="S32" s="18" t="s">
        <v>275</v>
      </c>
      <c r="T32" s="18" t="s">
        <v>537</v>
      </c>
    </row>
    <row r="33" spans="1:20" ht="15.75" x14ac:dyDescent="0.3">
      <c r="A33" s="39" t="s">
        <v>356</v>
      </c>
      <c r="B33" s="18" t="s">
        <v>566</v>
      </c>
      <c r="C33" s="18" t="s">
        <v>309</v>
      </c>
      <c r="D33" s="37" t="s">
        <v>310</v>
      </c>
      <c r="E33" s="40" t="s">
        <v>397</v>
      </c>
      <c r="F33" s="18" t="s">
        <v>130</v>
      </c>
      <c r="H33" s="18" t="s">
        <v>503</v>
      </c>
      <c r="I33" t="s">
        <v>535</v>
      </c>
      <c r="J33" s="18" t="s">
        <v>324</v>
      </c>
      <c r="K33" s="18" t="s">
        <v>131</v>
      </c>
      <c r="L33" s="18" t="s">
        <v>132</v>
      </c>
      <c r="M33" s="18" t="s">
        <v>133</v>
      </c>
      <c r="N33" s="18" t="s">
        <v>134</v>
      </c>
      <c r="O33" s="18" t="s">
        <v>401</v>
      </c>
      <c r="P33" s="18" t="s">
        <v>135</v>
      </c>
      <c r="Q33" s="18" t="s">
        <v>154</v>
      </c>
      <c r="R33" s="18" t="s">
        <v>154</v>
      </c>
      <c r="S33" s="18" t="s">
        <v>275</v>
      </c>
      <c r="T33" s="18" t="s">
        <v>537</v>
      </c>
    </row>
  </sheetData>
  <phoneticPr fontId="8" type="noConversion"/>
  <dataValidations count="2">
    <dataValidation allowBlank="1" showInputMessage="1" showErrorMessage="1" prompt="填写员工对应Online的系统用户名称，非必填" sqref="B2:C2"/>
    <dataValidation type="list" allowBlank="1" showInputMessage="1" showErrorMessage="1" prompt="请输入男或者女" sqref="D2:D18">
      <formula1>"男,女"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 activeCell="A2" sqref="A2:A12"/>
    </sheetView>
  </sheetViews>
  <sheetFormatPr defaultColWidth="8.875" defaultRowHeight="13.5" x14ac:dyDescent="0.15"/>
  <cols>
    <col min="1" max="1" width="11.5" style="18" customWidth="1"/>
    <col min="2" max="2" width="13.125" style="18" bestFit="1" customWidth="1"/>
    <col min="3" max="3" width="21.125" style="18" customWidth="1"/>
    <col min="4" max="4" width="12.5" style="18" customWidth="1"/>
    <col min="5" max="5" width="12.875" style="18" customWidth="1"/>
    <col min="6" max="6" width="11.5" style="18" customWidth="1"/>
    <col min="7" max="8" width="13.625" style="18" customWidth="1"/>
    <col min="9" max="9" width="22.625" style="18" customWidth="1"/>
    <col min="10" max="10" width="8.875" style="18" customWidth="1"/>
    <col min="11" max="16384" width="8.875" style="18"/>
  </cols>
  <sheetData>
    <row r="1" spans="1:9" x14ac:dyDescent="0.15">
      <c r="A1" s="22" t="s">
        <v>123</v>
      </c>
      <c r="B1" s="20" t="s">
        <v>121</v>
      </c>
      <c r="C1" s="23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  <c r="I1" s="24" t="s">
        <v>27</v>
      </c>
    </row>
    <row r="2" spans="1:9" ht="15.75" x14ac:dyDescent="0.3">
      <c r="A2" s="39" t="s">
        <v>326</v>
      </c>
      <c r="B2" s="18" t="s">
        <v>357</v>
      </c>
      <c r="C2" s="18" t="s">
        <v>155</v>
      </c>
      <c r="D2" s="18" t="s">
        <v>133</v>
      </c>
      <c r="E2" s="18" t="s">
        <v>156</v>
      </c>
      <c r="F2" s="18" t="s">
        <v>157</v>
      </c>
      <c r="G2" s="18" t="s">
        <v>261</v>
      </c>
      <c r="H2" s="18" t="s">
        <v>262</v>
      </c>
      <c r="I2" s="18" t="s">
        <v>323</v>
      </c>
    </row>
    <row r="3" spans="1:9" ht="15.75" x14ac:dyDescent="0.3">
      <c r="A3" s="39" t="s">
        <v>327</v>
      </c>
      <c r="B3" s="18" t="s">
        <v>280</v>
      </c>
      <c r="C3" s="18" t="s">
        <v>155</v>
      </c>
      <c r="D3" s="18" t="s">
        <v>133</v>
      </c>
      <c r="E3" s="18" t="s">
        <v>156</v>
      </c>
      <c r="F3" s="18" t="s">
        <v>157</v>
      </c>
      <c r="G3" s="18" t="s">
        <v>263</v>
      </c>
      <c r="H3" s="18" t="s">
        <v>499</v>
      </c>
      <c r="I3" s="18" t="s">
        <v>323</v>
      </c>
    </row>
    <row r="4" spans="1:9" ht="15.75" x14ac:dyDescent="0.3">
      <c r="A4" s="39" t="s">
        <v>328</v>
      </c>
      <c r="B4" s="18" t="s">
        <v>281</v>
      </c>
      <c r="C4" s="18" t="s">
        <v>155</v>
      </c>
      <c r="D4" s="18" t="s">
        <v>133</v>
      </c>
      <c r="E4" s="18" t="s">
        <v>156</v>
      </c>
      <c r="F4" s="18" t="s">
        <v>157</v>
      </c>
      <c r="G4" s="18" t="s">
        <v>264</v>
      </c>
      <c r="H4" s="18" t="s">
        <v>265</v>
      </c>
      <c r="I4" s="18" t="s">
        <v>323</v>
      </c>
    </row>
    <row r="5" spans="1:9" ht="15.75" x14ac:dyDescent="0.3">
      <c r="A5" s="39" t="s">
        <v>329</v>
      </c>
      <c r="B5" s="18" t="s">
        <v>282</v>
      </c>
      <c r="C5" s="18" t="s">
        <v>158</v>
      </c>
      <c r="D5" s="18" t="s">
        <v>133</v>
      </c>
      <c r="E5" s="18" t="s">
        <v>156</v>
      </c>
      <c r="F5" s="18" t="s">
        <v>157</v>
      </c>
      <c r="G5" s="18" t="s">
        <v>266</v>
      </c>
      <c r="H5" s="18" t="s">
        <v>267</v>
      </c>
      <c r="I5" s="18" t="s">
        <v>323</v>
      </c>
    </row>
    <row r="6" spans="1:9" ht="15.75" x14ac:dyDescent="0.3">
      <c r="A6" s="39" t="s">
        <v>330</v>
      </c>
      <c r="B6" s="18" t="s">
        <v>283</v>
      </c>
      <c r="C6" s="18" t="s">
        <v>159</v>
      </c>
      <c r="D6" s="18" t="s">
        <v>133</v>
      </c>
      <c r="E6" s="18" t="s">
        <v>156</v>
      </c>
      <c r="F6" s="18" t="s">
        <v>157</v>
      </c>
      <c r="G6" s="18" t="s">
        <v>268</v>
      </c>
      <c r="H6" s="18" t="s">
        <v>493</v>
      </c>
      <c r="I6" s="18" t="s">
        <v>323</v>
      </c>
    </row>
    <row r="7" spans="1:9" ht="15.75" x14ac:dyDescent="0.3">
      <c r="A7" s="39" t="s">
        <v>331</v>
      </c>
      <c r="B7" s="18" t="s">
        <v>284</v>
      </c>
      <c r="C7" s="18" t="s">
        <v>187</v>
      </c>
      <c r="D7" s="18" t="s">
        <v>133</v>
      </c>
      <c r="E7" s="18" t="s">
        <v>156</v>
      </c>
      <c r="F7" s="18" t="s">
        <v>157</v>
      </c>
      <c r="G7" s="18" t="s">
        <v>269</v>
      </c>
      <c r="H7" s="18" t="s">
        <v>494</v>
      </c>
      <c r="I7" s="18" t="s">
        <v>323</v>
      </c>
    </row>
    <row r="8" spans="1:9" ht="15.75" x14ac:dyDescent="0.3">
      <c r="A8" s="39" t="s">
        <v>332</v>
      </c>
      <c r="B8" s="18" t="s">
        <v>285</v>
      </c>
      <c r="C8" s="18" t="s">
        <v>188</v>
      </c>
      <c r="D8" s="18" t="s">
        <v>133</v>
      </c>
      <c r="E8" s="18" t="s">
        <v>156</v>
      </c>
      <c r="F8" s="18" t="s">
        <v>157</v>
      </c>
      <c r="G8" s="18" t="s">
        <v>270</v>
      </c>
      <c r="H8" s="18" t="s">
        <v>495</v>
      </c>
      <c r="I8" s="18" t="s">
        <v>323</v>
      </c>
    </row>
    <row r="9" spans="1:9" ht="15.75" x14ac:dyDescent="0.3">
      <c r="A9" s="39" t="s">
        <v>333</v>
      </c>
      <c r="B9" s="18" t="s">
        <v>286</v>
      </c>
      <c r="C9" s="18" t="s">
        <v>189</v>
      </c>
      <c r="D9" s="18" t="s">
        <v>133</v>
      </c>
      <c r="E9" s="18" t="s">
        <v>156</v>
      </c>
      <c r="F9" s="18" t="s">
        <v>157</v>
      </c>
      <c r="G9" s="18" t="s">
        <v>271</v>
      </c>
      <c r="H9" s="18" t="s">
        <v>496</v>
      </c>
      <c r="I9" s="18" t="s">
        <v>323</v>
      </c>
    </row>
    <row r="10" spans="1:9" ht="15.75" x14ac:dyDescent="0.3">
      <c r="A10" s="39" t="s">
        <v>334</v>
      </c>
      <c r="B10" s="18" t="s">
        <v>287</v>
      </c>
      <c r="C10" s="18" t="s">
        <v>190</v>
      </c>
      <c r="D10" s="18" t="s">
        <v>133</v>
      </c>
      <c r="E10" s="18" t="s">
        <v>156</v>
      </c>
      <c r="F10" s="18" t="s">
        <v>157</v>
      </c>
      <c r="G10" s="18" t="s">
        <v>272</v>
      </c>
      <c r="H10" s="18" t="s">
        <v>497</v>
      </c>
      <c r="I10" s="18" t="s">
        <v>323</v>
      </c>
    </row>
    <row r="11" spans="1:9" ht="15.75" x14ac:dyDescent="0.3">
      <c r="A11" s="39" t="s">
        <v>335</v>
      </c>
      <c r="B11" s="18" t="s">
        <v>288</v>
      </c>
      <c r="C11" s="18" t="s">
        <v>191</v>
      </c>
      <c r="D11" s="18" t="s">
        <v>133</v>
      </c>
      <c r="E11" s="18" t="s">
        <v>156</v>
      </c>
      <c r="F11" s="18" t="s">
        <v>157</v>
      </c>
      <c r="G11" s="18" t="s">
        <v>273</v>
      </c>
      <c r="H11" s="18" t="s">
        <v>498</v>
      </c>
      <c r="I11" s="18" t="s">
        <v>323</v>
      </c>
    </row>
    <row r="12" spans="1:9" ht="15.75" x14ac:dyDescent="0.3">
      <c r="A12" s="39" t="s">
        <v>336</v>
      </c>
      <c r="B12" s="18" t="s">
        <v>289</v>
      </c>
      <c r="C12" s="18" t="s">
        <v>192</v>
      </c>
      <c r="D12" s="18" t="s">
        <v>133</v>
      </c>
      <c r="E12" s="18" t="s">
        <v>156</v>
      </c>
      <c r="F12" s="18" t="s">
        <v>157</v>
      </c>
      <c r="G12" s="18" t="s">
        <v>274</v>
      </c>
      <c r="H12" s="18" t="s">
        <v>242</v>
      </c>
      <c r="I12" s="18" t="s">
        <v>323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1" topLeftCell="A2" activePane="bottomLeft" state="frozen"/>
      <selection pane="bottomLeft" activeCell="A2" sqref="A2:A12"/>
    </sheetView>
  </sheetViews>
  <sheetFormatPr defaultColWidth="8.875" defaultRowHeight="13.5" x14ac:dyDescent="0.15"/>
  <cols>
    <col min="1" max="1" width="11.5" style="18" customWidth="1"/>
    <col min="2" max="2" width="17.5" style="18" customWidth="1"/>
    <col min="3" max="3" width="11.75" style="18" customWidth="1"/>
    <col min="4" max="4" width="12.25" style="18" customWidth="1"/>
    <col min="5" max="5" width="8.875" style="18" customWidth="1"/>
    <col min="6" max="6" width="8.75" style="18" customWidth="1"/>
    <col min="7" max="7" width="10.75" style="18" customWidth="1"/>
    <col min="8" max="8" width="11.375" style="18" customWidth="1"/>
    <col min="9" max="9" width="9.25" style="18" customWidth="1"/>
    <col min="10" max="10" width="8.875" style="18" customWidth="1"/>
    <col min="11" max="11" width="24.25" style="18" customWidth="1"/>
    <col min="12" max="12" width="8.875" style="18" customWidth="1"/>
    <col min="13" max="16384" width="8.875" style="18"/>
  </cols>
  <sheetData>
    <row r="1" spans="1:11" x14ac:dyDescent="0.15">
      <c r="A1" s="22" t="s">
        <v>123</v>
      </c>
      <c r="B1" s="20" t="s">
        <v>120</v>
      </c>
      <c r="C1" s="23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20" t="s">
        <v>34</v>
      </c>
      <c r="J1" s="20" t="s">
        <v>35</v>
      </c>
      <c r="K1" s="20" t="s">
        <v>36</v>
      </c>
    </row>
    <row r="2" spans="1:11" ht="15.75" x14ac:dyDescent="0.3">
      <c r="A2" s="39" t="s">
        <v>326</v>
      </c>
      <c r="B2" s="18" t="s">
        <v>357</v>
      </c>
      <c r="C2" s="18" t="s">
        <v>402</v>
      </c>
      <c r="D2" s="18" t="s">
        <v>131</v>
      </c>
      <c r="E2" s="18" t="s">
        <v>435</v>
      </c>
      <c r="F2" s="18" t="s">
        <v>434</v>
      </c>
      <c r="G2" s="18" t="s">
        <v>259</v>
      </c>
      <c r="H2" s="18" t="s">
        <v>423</v>
      </c>
      <c r="I2" s="18" t="s">
        <v>444</v>
      </c>
      <c r="J2" s="18" t="s">
        <v>275</v>
      </c>
      <c r="K2" s="18" t="s">
        <v>446</v>
      </c>
    </row>
    <row r="3" spans="1:11" ht="15.75" x14ac:dyDescent="0.3">
      <c r="A3" s="39" t="s">
        <v>327</v>
      </c>
      <c r="B3" s="18" t="s">
        <v>280</v>
      </c>
      <c r="C3" s="18" t="s">
        <v>402</v>
      </c>
      <c r="D3" s="18" t="s">
        <v>454</v>
      </c>
      <c r="E3" s="18" t="s">
        <v>158</v>
      </c>
      <c r="F3" s="18" t="s">
        <v>434</v>
      </c>
      <c r="G3" s="18" t="s">
        <v>218</v>
      </c>
      <c r="H3" s="18" t="s">
        <v>424</v>
      </c>
      <c r="I3" s="18" t="s">
        <v>444</v>
      </c>
      <c r="J3" s="18" t="s">
        <v>275</v>
      </c>
      <c r="K3" s="18" t="s">
        <v>260</v>
      </c>
    </row>
    <row r="4" spans="1:11" ht="15.75" x14ac:dyDescent="0.3">
      <c r="A4" s="39" t="s">
        <v>328</v>
      </c>
      <c r="B4" s="18" t="s">
        <v>281</v>
      </c>
      <c r="C4" s="18" t="s">
        <v>402</v>
      </c>
      <c r="D4" s="18" t="s">
        <v>452</v>
      </c>
      <c r="E4" s="18" t="s">
        <v>158</v>
      </c>
      <c r="F4" s="18" t="s">
        <v>434</v>
      </c>
      <c r="G4" s="18" t="s">
        <v>219</v>
      </c>
      <c r="H4" s="18" t="s">
        <v>425</v>
      </c>
      <c r="I4" s="18" t="s">
        <v>444</v>
      </c>
      <c r="J4" s="18" t="s">
        <v>275</v>
      </c>
      <c r="K4" s="18" t="s">
        <v>260</v>
      </c>
    </row>
    <row r="5" spans="1:11" ht="15.75" x14ac:dyDescent="0.3">
      <c r="A5" s="39" t="s">
        <v>329</v>
      </c>
      <c r="B5" s="18" t="s">
        <v>282</v>
      </c>
      <c r="C5" s="18" t="s">
        <v>402</v>
      </c>
      <c r="D5" s="18" t="s">
        <v>453</v>
      </c>
      <c r="E5" s="18" t="s">
        <v>158</v>
      </c>
      <c r="F5" s="18" t="s">
        <v>434</v>
      </c>
      <c r="G5" s="18" t="s">
        <v>220</v>
      </c>
      <c r="H5" s="18" t="s">
        <v>426</v>
      </c>
      <c r="I5" s="18" t="s">
        <v>444</v>
      </c>
      <c r="J5" s="18" t="s">
        <v>275</v>
      </c>
      <c r="K5" s="18" t="s">
        <v>260</v>
      </c>
    </row>
    <row r="6" spans="1:11" ht="15.75" x14ac:dyDescent="0.3">
      <c r="A6" s="39" t="s">
        <v>330</v>
      </c>
      <c r="B6" s="18" t="s">
        <v>283</v>
      </c>
      <c r="C6" s="18" t="s">
        <v>402</v>
      </c>
      <c r="D6" s="18" t="s">
        <v>131</v>
      </c>
      <c r="E6" s="18" t="s">
        <v>158</v>
      </c>
      <c r="F6" s="18" t="s">
        <v>434</v>
      </c>
      <c r="G6" s="18" t="s">
        <v>221</v>
      </c>
      <c r="H6" s="18" t="s">
        <v>427</v>
      </c>
      <c r="I6" s="18" t="s">
        <v>443</v>
      </c>
      <c r="J6" s="18" t="s">
        <v>275</v>
      </c>
      <c r="K6" s="18" t="s">
        <v>260</v>
      </c>
    </row>
    <row r="7" spans="1:11" ht="15.75" x14ac:dyDescent="0.3">
      <c r="A7" s="39" t="s">
        <v>331</v>
      </c>
      <c r="B7" s="18" t="s">
        <v>284</v>
      </c>
      <c r="C7" s="18" t="s">
        <v>402</v>
      </c>
      <c r="D7" s="18" t="s">
        <v>131</v>
      </c>
      <c r="E7" s="18" t="s">
        <v>436</v>
      </c>
      <c r="F7" s="18" t="s">
        <v>434</v>
      </c>
      <c r="G7" s="18" t="s">
        <v>437</v>
      </c>
      <c r="H7" s="18" t="s">
        <v>428</v>
      </c>
      <c r="I7" s="18" t="s">
        <v>445</v>
      </c>
      <c r="J7" s="18" t="s">
        <v>275</v>
      </c>
      <c r="K7" s="18" t="s">
        <v>260</v>
      </c>
    </row>
    <row r="8" spans="1:11" ht="15.75" x14ac:dyDescent="0.3">
      <c r="A8" s="39" t="s">
        <v>332</v>
      </c>
      <c r="B8" s="18" t="s">
        <v>285</v>
      </c>
      <c r="C8" s="18" t="s">
        <v>402</v>
      </c>
      <c r="D8" s="18" t="s">
        <v>447</v>
      </c>
      <c r="E8" s="18" t="s">
        <v>436</v>
      </c>
      <c r="F8" s="18" t="s">
        <v>434</v>
      </c>
      <c r="G8" s="18" t="s">
        <v>438</v>
      </c>
      <c r="H8" s="18" t="s">
        <v>429</v>
      </c>
      <c r="I8" s="18" t="s">
        <v>445</v>
      </c>
      <c r="J8" s="18" t="s">
        <v>275</v>
      </c>
      <c r="K8" s="18" t="s">
        <v>260</v>
      </c>
    </row>
    <row r="9" spans="1:11" ht="15.75" x14ac:dyDescent="0.3">
      <c r="A9" s="39" t="s">
        <v>333</v>
      </c>
      <c r="B9" s="18" t="s">
        <v>286</v>
      </c>
      <c r="C9" s="18" t="s">
        <v>402</v>
      </c>
      <c r="D9" s="18" t="s">
        <v>448</v>
      </c>
      <c r="E9" s="18" t="s">
        <v>436</v>
      </c>
      <c r="F9" s="18" t="s">
        <v>434</v>
      </c>
      <c r="G9" s="18" t="s">
        <v>439</v>
      </c>
      <c r="H9" s="18" t="s">
        <v>430</v>
      </c>
      <c r="I9" s="18" t="s">
        <v>445</v>
      </c>
      <c r="J9" s="18" t="s">
        <v>275</v>
      </c>
      <c r="K9" s="18" t="s">
        <v>260</v>
      </c>
    </row>
    <row r="10" spans="1:11" ht="15.75" x14ac:dyDescent="0.3">
      <c r="A10" s="39" t="s">
        <v>334</v>
      </c>
      <c r="B10" s="18" t="s">
        <v>287</v>
      </c>
      <c r="C10" s="18" t="s">
        <v>402</v>
      </c>
      <c r="D10" s="18" t="s">
        <v>449</v>
      </c>
      <c r="E10" s="18" t="s">
        <v>436</v>
      </c>
      <c r="F10" s="18" t="s">
        <v>434</v>
      </c>
      <c r="G10" s="18" t="s">
        <v>440</v>
      </c>
      <c r="H10" s="18" t="s">
        <v>431</v>
      </c>
      <c r="I10" s="18" t="s">
        <v>445</v>
      </c>
      <c r="J10" s="18" t="s">
        <v>275</v>
      </c>
      <c r="K10" s="18" t="s">
        <v>260</v>
      </c>
    </row>
    <row r="11" spans="1:11" ht="15.75" x14ac:dyDescent="0.3">
      <c r="A11" s="39" t="s">
        <v>335</v>
      </c>
      <c r="B11" s="18" t="s">
        <v>288</v>
      </c>
      <c r="C11" s="18" t="s">
        <v>402</v>
      </c>
      <c r="D11" s="18" t="s">
        <v>450</v>
      </c>
      <c r="E11" s="18" t="s">
        <v>436</v>
      </c>
      <c r="F11" s="18" t="s">
        <v>434</v>
      </c>
      <c r="G11" s="18" t="s">
        <v>441</v>
      </c>
      <c r="H11" s="18" t="s">
        <v>432</v>
      </c>
      <c r="I11" s="18" t="s">
        <v>445</v>
      </c>
      <c r="J11" s="18" t="s">
        <v>275</v>
      </c>
      <c r="K11" s="18" t="s">
        <v>260</v>
      </c>
    </row>
    <row r="12" spans="1:11" ht="15.75" x14ac:dyDescent="0.3">
      <c r="A12" s="39" t="s">
        <v>336</v>
      </c>
      <c r="B12" s="18" t="s">
        <v>289</v>
      </c>
      <c r="C12" s="18" t="s">
        <v>402</v>
      </c>
      <c r="D12" s="18" t="s">
        <v>451</v>
      </c>
      <c r="E12" s="18" t="s">
        <v>436</v>
      </c>
      <c r="F12" s="18" t="s">
        <v>434</v>
      </c>
      <c r="G12" s="18" t="s">
        <v>442</v>
      </c>
      <c r="H12" s="18" t="s">
        <v>433</v>
      </c>
      <c r="I12" s="18" t="s">
        <v>445</v>
      </c>
      <c r="J12" s="18" t="s">
        <v>275</v>
      </c>
      <c r="K12" s="18" t="s">
        <v>260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A2" sqref="A2:A12"/>
    </sheetView>
  </sheetViews>
  <sheetFormatPr defaultColWidth="8.875" defaultRowHeight="13.5" x14ac:dyDescent="0.15"/>
  <cols>
    <col min="1" max="1" width="11.5" style="26" customWidth="1"/>
    <col min="2" max="2" width="9.75" style="26" customWidth="1"/>
    <col min="3" max="3" width="11.625" style="26" customWidth="1"/>
    <col min="4" max="4" width="10.125" style="26" customWidth="1"/>
    <col min="5" max="5" width="10.5" style="26" customWidth="1"/>
    <col min="6" max="6" width="13.5" style="26" customWidth="1"/>
    <col min="7" max="7" width="15.125" style="26" customWidth="1"/>
    <col min="8" max="8" width="14.125" style="26" customWidth="1"/>
    <col min="9" max="9" width="8.875" style="26" customWidth="1"/>
    <col min="10" max="16384" width="8.875" style="26"/>
  </cols>
  <sheetData>
    <row r="1" spans="1:8" x14ac:dyDescent="0.15">
      <c r="A1" s="13" t="s">
        <v>123</v>
      </c>
      <c r="B1" s="25" t="s">
        <v>46</v>
      </c>
      <c r="C1" s="14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</row>
    <row r="2" spans="1:8" ht="15.75" x14ac:dyDescent="0.3">
      <c r="A2" s="39" t="s">
        <v>326</v>
      </c>
      <c r="B2" s="26" t="s">
        <v>213</v>
      </c>
      <c r="C2" s="26" t="s">
        <v>160</v>
      </c>
      <c r="D2" s="26" t="s">
        <v>161</v>
      </c>
      <c r="E2" s="26" t="s">
        <v>162</v>
      </c>
      <c r="F2" s="26" t="s">
        <v>322</v>
      </c>
      <c r="G2" s="26" t="s">
        <v>321</v>
      </c>
      <c r="H2" s="26" t="s">
        <v>276</v>
      </c>
    </row>
    <row r="3" spans="1:8" ht="15.75" x14ac:dyDescent="0.3">
      <c r="A3" s="39" t="s">
        <v>327</v>
      </c>
      <c r="B3" s="26" t="s">
        <v>213</v>
      </c>
      <c r="C3" s="26" t="s">
        <v>160</v>
      </c>
      <c r="D3" s="26" t="s">
        <v>161</v>
      </c>
      <c r="E3" s="26" t="s">
        <v>163</v>
      </c>
      <c r="F3" s="26" t="s">
        <v>322</v>
      </c>
      <c r="G3" s="26" t="s">
        <v>321</v>
      </c>
      <c r="H3" s="26" t="s">
        <v>276</v>
      </c>
    </row>
    <row r="4" spans="1:8" ht="15.75" x14ac:dyDescent="0.3">
      <c r="A4" s="39" t="s">
        <v>328</v>
      </c>
      <c r="B4" s="26" t="s">
        <v>213</v>
      </c>
      <c r="C4" s="26" t="s">
        <v>160</v>
      </c>
      <c r="D4" s="26" t="s">
        <v>161</v>
      </c>
      <c r="E4" s="26" t="s">
        <v>164</v>
      </c>
      <c r="F4" s="26" t="s">
        <v>322</v>
      </c>
      <c r="G4" s="26" t="s">
        <v>321</v>
      </c>
      <c r="H4" s="26" t="s">
        <v>276</v>
      </c>
    </row>
    <row r="5" spans="1:8" ht="15.75" x14ac:dyDescent="0.3">
      <c r="A5" s="39" t="s">
        <v>329</v>
      </c>
      <c r="B5" s="26" t="s">
        <v>213</v>
      </c>
      <c r="C5" s="26" t="s">
        <v>160</v>
      </c>
      <c r="D5" s="26" t="s">
        <v>161</v>
      </c>
      <c r="E5" s="26" t="s">
        <v>165</v>
      </c>
      <c r="F5" s="26" t="s">
        <v>322</v>
      </c>
      <c r="G5" s="26" t="s">
        <v>321</v>
      </c>
      <c r="H5" s="26" t="s">
        <v>276</v>
      </c>
    </row>
    <row r="6" spans="1:8" ht="15.75" x14ac:dyDescent="0.3">
      <c r="A6" s="39" t="s">
        <v>330</v>
      </c>
      <c r="B6" s="26" t="s">
        <v>213</v>
      </c>
      <c r="C6" s="26" t="s">
        <v>160</v>
      </c>
      <c r="D6" s="26" t="s">
        <v>161</v>
      </c>
      <c r="E6" s="26" t="s">
        <v>166</v>
      </c>
      <c r="F6" s="26" t="s">
        <v>322</v>
      </c>
      <c r="G6" s="26" t="s">
        <v>321</v>
      </c>
      <c r="H6" s="26" t="s">
        <v>276</v>
      </c>
    </row>
    <row r="7" spans="1:8" ht="15.75" x14ac:dyDescent="0.3">
      <c r="A7" s="39" t="s">
        <v>331</v>
      </c>
      <c r="B7" s="26" t="s">
        <v>213</v>
      </c>
      <c r="C7" s="26" t="s">
        <v>160</v>
      </c>
      <c r="D7" s="26" t="s">
        <v>161</v>
      </c>
      <c r="E7" s="26" t="s">
        <v>167</v>
      </c>
      <c r="F7" s="26" t="s">
        <v>322</v>
      </c>
      <c r="G7" s="26" t="s">
        <v>321</v>
      </c>
      <c r="H7" s="26" t="s">
        <v>276</v>
      </c>
    </row>
    <row r="8" spans="1:8" ht="15.75" x14ac:dyDescent="0.3">
      <c r="A8" s="39" t="s">
        <v>332</v>
      </c>
      <c r="B8" s="26" t="s">
        <v>213</v>
      </c>
      <c r="C8" s="26" t="s">
        <v>160</v>
      </c>
      <c r="D8" s="26" t="s">
        <v>161</v>
      </c>
      <c r="E8" s="26" t="s">
        <v>168</v>
      </c>
      <c r="F8" s="26" t="s">
        <v>322</v>
      </c>
      <c r="G8" s="26" t="s">
        <v>321</v>
      </c>
      <c r="H8" s="26" t="s">
        <v>276</v>
      </c>
    </row>
    <row r="9" spans="1:8" ht="15.75" x14ac:dyDescent="0.3">
      <c r="A9" s="39" t="s">
        <v>333</v>
      </c>
      <c r="B9" s="26" t="s">
        <v>213</v>
      </c>
      <c r="C9" s="26" t="s">
        <v>160</v>
      </c>
      <c r="D9" s="26" t="s">
        <v>161</v>
      </c>
      <c r="E9" s="26" t="s">
        <v>169</v>
      </c>
      <c r="F9" s="26" t="s">
        <v>322</v>
      </c>
      <c r="G9" s="26" t="s">
        <v>321</v>
      </c>
      <c r="H9" s="26" t="s">
        <v>276</v>
      </c>
    </row>
    <row r="10" spans="1:8" ht="15.75" x14ac:dyDescent="0.3">
      <c r="A10" s="39" t="s">
        <v>334</v>
      </c>
      <c r="B10" s="26" t="s">
        <v>213</v>
      </c>
      <c r="C10" s="26" t="s">
        <v>160</v>
      </c>
      <c r="D10" s="26" t="s">
        <v>161</v>
      </c>
      <c r="E10" s="26" t="s">
        <v>170</v>
      </c>
      <c r="F10" s="26" t="s">
        <v>322</v>
      </c>
      <c r="G10" s="26" t="s">
        <v>321</v>
      </c>
      <c r="H10" s="26" t="s">
        <v>276</v>
      </c>
    </row>
    <row r="11" spans="1:8" ht="15.75" x14ac:dyDescent="0.3">
      <c r="A11" s="39" t="s">
        <v>335</v>
      </c>
      <c r="B11" s="26" t="s">
        <v>213</v>
      </c>
      <c r="C11" s="26" t="s">
        <v>160</v>
      </c>
      <c r="D11" s="26" t="s">
        <v>161</v>
      </c>
      <c r="E11" s="26" t="s">
        <v>171</v>
      </c>
      <c r="F11" s="26" t="s">
        <v>322</v>
      </c>
      <c r="G11" s="26" t="s">
        <v>321</v>
      </c>
      <c r="H11" s="26" t="s">
        <v>276</v>
      </c>
    </row>
    <row r="12" spans="1:8" ht="15.75" x14ac:dyDescent="0.3">
      <c r="A12" s="39" t="s">
        <v>336</v>
      </c>
      <c r="B12" s="26" t="s">
        <v>213</v>
      </c>
      <c r="C12" s="26" t="s">
        <v>160</v>
      </c>
      <c r="D12" s="26" t="s">
        <v>161</v>
      </c>
      <c r="E12" s="26" t="s">
        <v>172</v>
      </c>
      <c r="F12" s="26" t="s">
        <v>322</v>
      </c>
      <c r="G12" s="26" t="s">
        <v>321</v>
      </c>
      <c r="H12" s="26" t="s">
        <v>276</v>
      </c>
    </row>
    <row r="13" spans="1:8" ht="15.75" x14ac:dyDescent="0.3">
      <c r="A13" s="39" t="s">
        <v>337</v>
      </c>
      <c r="B13" s="26" t="s">
        <v>213</v>
      </c>
      <c r="C13" s="26" t="s">
        <v>160</v>
      </c>
      <c r="D13" s="26" t="s">
        <v>161</v>
      </c>
      <c r="E13" s="26" t="s">
        <v>173</v>
      </c>
      <c r="F13" s="26" t="s">
        <v>322</v>
      </c>
      <c r="G13" s="26" t="s">
        <v>321</v>
      </c>
      <c r="H13" s="26" t="s">
        <v>276</v>
      </c>
    </row>
    <row r="14" spans="1:8" ht="15.75" x14ac:dyDescent="0.3">
      <c r="A14" s="39" t="s">
        <v>338</v>
      </c>
      <c r="B14" s="26" t="s">
        <v>213</v>
      </c>
      <c r="C14" s="26" t="s">
        <v>160</v>
      </c>
      <c r="D14" s="26" t="s">
        <v>161</v>
      </c>
      <c r="E14" s="26" t="s">
        <v>174</v>
      </c>
      <c r="F14" s="26" t="s">
        <v>322</v>
      </c>
      <c r="G14" s="26" t="s">
        <v>321</v>
      </c>
      <c r="H14" s="26" t="s">
        <v>276</v>
      </c>
    </row>
    <row r="15" spans="1:8" ht="15.75" x14ac:dyDescent="0.3">
      <c r="A15" s="39" t="s">
        <v>339</v>
      </c>
      <c r="B15" s="26" t="s">
        <v>213</v>
      </c>
      <c r="C15" s="26" t="s">
        <v>160</v>
      </c>
      <c r="D15" s="26" t="s">
        <v>161</v>
      </c>
      <c r="E15" s="26" t="s">
        <v>175</v>
      </c>
      <c r="F15" s="26" t="s">
        <v>322</v>
      </c>
      <c r="G15" s="26" t="s">
        <v>321</v>
      </c>
      <c r="H15" s="26" t="s">
        <v>276</v>
      </c>
    </row>
    <row r="16" spans="1:8" ht="15.75" x14ac:dyDescent="0.3">
      <c r="A16" s="39" t="s">
        <v>340</v>
      </c>
      <c r="B16" s="26" t="s">
        <v>213</v>
      </c>
      <c r="C16" s="26" t="s">
        <v>160</v>
      </c>
      <c r="D16" s="26" t="s">
        <v>161</v>
      </c>
      <c r="E16" s="26" t="s">
        <v>176</v>
      </c>
      <c r="F16" s="26" t="s">
        <v>322</v>
      </c>
      <c r="G16" s="26" t="s">
        <v>321</v>
      </c>
      <c r="H16" s="26" t="s">
        <v>276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A9"/>
    </sheetView>
  </sheetViews>
  <sheetFormatPr defaultColWidth="9" defaultRowHeight="13.5" x14ac:dyDescent="0.15"/>
  <cols>
    <col min="1" max="1" width="11.5" style="26" customWidth="1"/>
    <col min="2" max="2" width="15.625" style="18" customWidth="1"/>
    <col min="3" max="3" width="10.625" style="20" customWidth="1"/>
    <col min="4" max="4" width="11.25" style="20" customWidth="1"/>
    <col min="5" max="5" width="19.5" style="18" customWidth="1"/>
    <col min="6" max="6" width="12" style="18" customWidth="1"/>
    <col min="7" max="7" width="12.125" style="18" customWidth="1"/>
    <col min="8" max="8" width="11.625" style="18" customWidth="1"/>
    <col min="9" max="9" width="32.625" style="20" customWidth="1"/>
    <col min="10" max="10" width="15.5" style="18" customWidth="1"/>
    <col min="11" max="11" width="27.875" style="18" customWidth="1"/>
    <col min="12" max="12" width="9" style="18" customWidth="1"/>
    <col min="13" max="16384" width="9" style="18"/>
  </cols>
  <sheetData>
    <row r="1" spans="1:10" s="8" customFormat="1" ht="19.899999999999999" customHeight="1" x14ac:dyDescent="0.15">
      <c r="A1" s="7" t="s">
        <v>123</v>
      </c>
      <c r="B1" s="6" t="s">
        <v>119</v>
      </c>
      <c r="C1" s="10" t="s">
        <v>54</v>
      </c>
      <c r="D1" s="27" t="s">
        <v>55</v>
      </c>
      <c r="E1" s="27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10" t="s">
        <v>61</v>
      </c>
    </row>
    <row r="2" spans="1:10" ht="15.75" x14ac:dyDescent="0.3">
      <c r="A2" s="39" t="s">
        <v>326</v>
      </c>
      <c r="B2" s="18" t="s">
        <v>357</v>
      </c>
      <c r="C2" s="20" t="s">
        <v>421</v>
      </c>
      <c r="D2" s="20" t="s">
        <v>177</v>
      </c>
      <c r="E2" s="18" t="s">
        <v>178</v>
      </c>
      <c r="F2" s="18" t="s">
        <v>227</v>
      </c>
      <c r="G2" s="18" t="s">
        <v>228</v>
      </c>
      <c r="H2" s="18" t="s">
        <v>229</v>
      </c>
      <c r="I2" s="20" t="s">
        <v>320</v>
      </c>
      <c r="J2" s="18" t="s">
        <v>251</v>
      </c>
    </row>
    <row r="3" spans="1:10" ht="15.75" x14ac:dyDescent="0.3">
      <c r="A3" s="39" t="s">
        <v>327</v>
      </c>
      <c r="B3" s="18" t="s">
        <v>280</v>
      </c>
      <c r="C3" s="20" t="s">
        <v>421</v>
      </c>
      <c r="D3" s="20" t="s">
        <v>177</v>
      </c>
      <c r="E3" s="18" t="s">
        <v>179</v>
      </c>
      <c r="F3" s="18" t="s">
        <v>230</v>
      </c>
      <c r="G3" s="18" t="s">
        <v>231</v>
      </c>
      <c r="H3" s="18" t="s">
        <v>232</v>
      </c>
      <c r="I3" s="20" t="s">
        <v>320</v>
      </c>
      <c r="J3" s="18" t="s">
        <v>252</v>
      </c>
    </row>
    <row r="4" spans="1:10" ht="15.75" x14ac:dyDescent="0.3">
      <c r="A4" s="39" t="s">
        <v>328</v>
      </c>
      <c r="B4" s="18" t="s">
        <v>281</v>
      </c>
      <c r="C4" s="20" t="s">
        <v>421</v>
      </c>
      <c r="D4" s="20" t="s">
        <v>177</v>
      </c>
      <c r="E4" s="18" t="s">
        <v>180</v>
      </c>
      <c r="F4" s="18" t="s">
        <v>233</v>
      </c>
      <c r="G4" s="18" t="s">
        <v>234</v>
      </c>
      <c r="H4" s="18" t="s">
        <v>235</v>
      </c>
      <c r="I4" s="20" t="s">
        <v>320</v>
      </c>
      <c r="J4" s="18" t="s">
        <v>253</v>
      </c>
    </row>
    <row r="5" spans="1:10" ht="15.75" x14ac:dyDescent="0.3">
      <c r="A5" s="39" t="s">
        <v>329</v>
      </c>
      <c r="B5" s="18" t="s">
        <v>282</v>
      </c>
      <c r="C5" s="20" t="s">
        <v>421</v>
      </c>
      <c r="D5" s="20" t="s">
        <v>177</v>
      </c>
      <c r="E5" s="18" t="s">
        <v>181</v>
      </c>
      <c r="F5" s="18" t="s">
        <v>236</v>
      </c>
      <c r="G5" s="18" t="s">
        <v>237</v>
      </c>
      <c r="H5" s="18" t="s">
        <v>238</v>
      </c>
      <c r="I5" s="20" t="s">
        <v>320</v>
      </c>
      <c r="J5" s="18" t="s">
        <v>254</v>
      </c>
    </row>
    <row r="6" spans="1:10" ht="15.75" x14ac:dyDescent="0.3">
      <c r="A6" s="39" t="s">
        <v>330</v>
      </c>
      <c r="B6" s="18" t="s">
        <v>283</v>
      </c>
      <c r="C6" s="20" t="s">
        <v>421</v>
      </c>
      <c r="D6" s="20" t="s">
        <v>177</v>
      </c>
      <c r="E6" s="18" t="s">
        <v>182</v>
      </c>
      <c r="F6" s="18" t="s">
        <v>239</v>
      </c>
      <c r="G6" s="18" t="s">
        <v>240</v>
      </c>
      <c r="H6" s="18" t="s">
        <v>241</v>
      </c>
      <c r="I6" s="20" t="s">
        <v>320</v>
      </c>
      <c r="J6" s="18" t="s">
        <v>255</v>
      </c>
    </row>
    <row r="7" spans="1:10" ht="15.75" x14ac:dyDescent="0.3">
      <c r="A7" s="39" t="s">
        <v>331</v>
      </c>
      <c r="B7" s="18" t="s">
        <v>284</v>
      </c>
      <c r="C7" s="20" t="s">
        <v>421</v>
      </c>
      <c r="D7" s="20" t="s">
        <v>177</v>
      </c>
      <c r="E7" s="18" t="s">
        <v>183</v>
      </c>
      <c r="F7" s="18" t="s">
        <v>242</v>
      </c>
      <c r="G7" s="18" t="s">
        <v>243</v>
      </c>
      <c r="H7" s="18" t="s">
        <v>244</v>
      </c>
      <c r="I7" s="20" t="s">
        <v>320</v>
      </c>
      <c r="J7" s="18" t="s">
        <v>256</v>
      </c>
    </row>
    <row r="8" spans="1:10" ht="15.75" x14ac:dyDescent="0.3">
      <c r="A8" s="39" t="s">
        <v>332</v>
      </c>
      <c r="B8" s="18" t="s">
        <v>285</v>
      </c>
      <c r="C8" s="20" t="s">
        <v>421</v>
      </c>
      <c r="D8" s="20" t="s">
        <v>177</v>
      </c>
      <c r="E8" s="18" t="s">
        <v>184</v>
      </c>
      <c r="F8" s="18" t="s">
        <v>245</v>
      </c>
      <c r="G8" s="18" t="s">
        <v>246</v>
      </c>
      <c r="H8" s="18" t="s">
        <v>247</v>
      </c>
      <c r="I8" s="20" t="s">
        <v>320</v>
      </c>
      <c r="J8" s="18" t="s">
        <v>257</v>
      </c>
    </row>
    <row r="9" spans="1:10" ht="15.75" x14ac:dyDescent="0.3">
      <c r="A9" s="39" t="s">
        <v>333</v>
      </c>
      <c r="B9" s="18" t="s">
        <v>286</v>
      </c>
      <c r="C9" s="20" t="s">
        <v>421</v>
      </c>
      <c r="D9" s="20" t="s">
        <v>177</v>
      </c>
      <c r="E9" s="18" t="s">
        <v>185</v>
      </c>
      <c r="F9" s="18" t="s">
        <v>248</v>
      </c>
      <c r="G9" s="18" t="s">
        <v>249</v>
      </c>
      <c r="H9" s="18" t="s">
        <v>250</v>
      </c>
      <c r="I9" s="20" t="s">
        <v>320</v>
      </c>
      <c r="J9" s="18" t="s">
        <v>258</v>
      </c>
    </row>
    <row r="10" spans="1:10" ht="15.75" x14ac:dyDescent="0.3">
      <c r="A10" s="39"/>
    </row>
    <row r="11" spans="1:10" ht="15.75" x14ac:dyDescent="0.3">
      <c r="A11" s="39"/>
    </row>
    <row r="12" spans="1:10" ht="15.75" x14ac:dyDescent="0.3">
      <c r="A12" s="39"/>
    </row>
    <row r="13" spans="1:10" ht="15.75" x14ac:dyDescent="0.3">
      <c r="A13" s="39"/>
    </row>
    <row r="14" spans="1:10" ht="15.75" x14ac:dyDescent="0.3">
      <c r="A14" s="39"/>
    </row>
    <row r="15" spans="1:10" ht="15.75" x14ac:dyDescent="0.3">
      <c r="A15" s="39"/>
    </row>
    <row r="16" spans="1:10" ht="15.75" x14ac:dyDescent="0.3">
      <c r="A16" s="39"/>
    </row>
    <row r="17" spans="1:1" x14ac:dyDescent="0.15">
      <c r="A17" s="20"/>
    </row>
    <row r="18" spans="1:1" x14ac:dyDescent="0.15">
      <c r="A18" s="20"/>
    </row>
    <row r="19" spans="1:1" x14ac:dyDescent="0.15">
      <c r="A19" s="20"/>
    </row>
    <row r="20" spans="1:1" x14ac:dyDescent="0.15">
      <c r="A20" s="20"/>
    </row>
    <row r="21" spans="1:1" x14ac:dyDescent="0.15">
      <c r="A21" s="20"/>
    </row>
    <row r="22" spans="1:1" x14ac:dyDescent="0.15">
      <c r="A22" s="20"/>
    </row>
    <row r="23" spans="1:1" x14ac:dyDescent="0.15">
      <c r="A23" s="20"/>
    </row>
    <row r="24" spans="1:1" x14ac:dyDescent="0.15">
      <c r="A24" s="2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A2" sqref="A2:A9"/>
    </sheetView>
  </sheetViews>
  <sheetFormatPr defaultColWidth="8.875" defaultRowHeight="13.5" x14ac:dyDescent="0.15"/>
  <cols>
    <col min="1" max="1" width="10.5" style="26" customWidth="1"/>
    <col min="2" max="2" width="10" style="26" customWidth="1"/>
    <col min="3" max="3" width="10.5" style="26" customWidth="1"/>
    <col min="4" max="4" width="11.875" style="26" customWidth="1"/>
    <col min="5" max="5" width="11.125" style="26" customWidth="1"/>
    <col min="6" max="6" width="11.75" style="26" customWidth="1"/>
    <col min="7" max="7" width="8.875" style="26" customWidth="1"/>
    <col min="8" max="16384" width="8.875" style="26"/>
  </cols>
  <sheetData>
    <row r="1" spans="1:6" x14ac:dyDescent="0.15">
      <c r="A1" s="22" t="s">
        <v>123</v>
      </c>
      <c r="B1" s="32" t="s">
        <v>64</v>
      </c>
      <c r="C1" s="33" t="s">
        <v>65</v>
      </c>
      <c r="D1" s="31" t="s">
        <v>66</v>
      </c>
      <c r="E1" s="31" t="s">
        <v>67</v>
      </c>
      <c r="F1" s="31" t="s">
        <v>68</v>
      </c>
    </row>
    <row r="2" spans="1:6" ht="15.75" x14ac:dyDescent="0.3">
      <c r="A2" s="39" t="s">
        <v>326</v>
      </c>
      <c r="B2" s="26" t="s">
        <v>455</v>
      </c>
      <c r="C2" s="26" t="s">
        <v>463</v>
      </c>
      <c r="D2" s="26" t="s">
        <v>319</v>
      </c>
      <c r="E2" s="26" t="s">
        <v>277</v>
      </c>
      <c r="F2" s="26" t="s">
        <v>186</v>
      </c>
    </row>
    <row r="3" spans="1:6" ht="15.75" x14ac:dyDescent="0.3">
      <c r="A3" s="39" t="s">
        <v>327</v>
      </c>
      <c r="B3" s="26" t="s">
        <v>456</v>
      </c>
      <c r="C3" s="26" t="s">
        <v>464</v>
      </c>
      <c r="D3" s="26" t="s">
        <v>319</v>
      </c>
      <c r="E3" s="26" t="s">
        <v>277</v>
      </c>
      <c r="F3" s="26" t="s">
        <v>187</v>
      </c>
    </row>
    <row r="4" spans="1:6" ht="15.75" x14ac:dyDescent="0.3">
      <c r="A4" s="39" t="s">
        <v>328</v>
      </c>
      <c r="B4" s="26" t="s">
        <v>457</v>
      </c>
      <c r="C4" s="26" t="s">
        <v>217</v>
      </c>
      <c r="D4" s="26" t="s">
        <v>319</v>
      </c>
      <c r="E4" s="26" t="s">
        <v>277</v>
      </c>
      <c r="F4" s="26" t="s">
        <v>188</v>
      </c>
    </row>
    <row r="5" spans="1:6" ht="15.75" x14ac:dyDescent="0.3">
      <c r="A5" s="39" t="s">
        <v>329</v>
      </c>
      <c r="B5" s="26" t="s">
        <v>458</v>
      </c>
      <c r="C5" s="26" t="s">
        <v>465</v>
      </c>
      <c r="D5" s="26" t="s">
        <v>319</v>
      </c>
      <c r="E5" s="26" t="s">
        <v>277</v>
      </c>
      <c r="F5" s="26" t="s">
        <v>189</v>
      </c>
    </row>
    <row r="6" spans="1:6" ht="15.75" x14ac:dyDescent="0.3">
      <c r="A6" s="39" t="s">
        <v>330</v>
      </c>
      <c r="B6" s="26" t="s">
        <v>459</v>
      </c>
      <c r="C6" s="26" t="s">
        <v>219</v>
      </c>
      <c r="D6" s="26" t="s">
        <v>319</v>
      </c>
      <c r="E6" s="26" t="s">
        <v>277</v>
      </c>
      <c r="F6" s="26" t="s">
        <v>190</v>
      </c>
    </row>
    <row r="7" spans="1:6" ht="15.75" x14ac:dyDescent="0.3">
      <c r="A7" s="39" t="s">
        <v>331</v>
      </c>
      <c r="B7" s="26" t="s">
        <v>460</v>
      </c>
      <c r="C7" s="26" t="s">
        <v>466</v>
      </c>
      <c r="D7" s="26" t="s">
        <v>319</v>
      </c>
      <c r="E7" s="26" t="s">
        <v>277</v>
      </c>
      <c r="F7" s="26" t="s">
        <v>191</v>
      </c>
    </row>
    <row r="8" spans="1:6" ht="15.75" x14ac:dyDescent="0.3">
      <c r="A8" s="39" t="s">
        <v>332</v>
      </c>
      <c r="B8" s="26" t="s">
        <v>461</v>
      </c>
      <c r="C8" s="26" t="s">
        <v>221</v>
      </c>
      <c r="D8" s="26" t="s">
        <v>319</v>
      </c>
      <c r="E8" s="26" t="s">
        <v>277</v>
      </c>
      <c r="F8" s="26" t="s">
        <v>192</v>
      </c>
    </row>
    <row r="9" spans="1:6" ht="15.75" x14ac:dyDescent="0.3">
      <c r="A9" s="39" t="s">
        <v>333</v>
      </c>
      <c r="B9" s="26" t="s">
        <v>462</v>
      </c>
      <c r="C9" s="26" t="s">
        <v>467</v>
      </c>
      <c r="D9" s="26" t="s">
        <v>319</v>
      </c>
      <c r="E9" s="26" t="s">
        <v>277</v>
      </c>
      <c r="F9" s="26" t="s">
        <v>193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pane="bottomLeft" activeCell="A2" sqref="A2:A9"/>
    </sheetView>
  </sheetViews>
  <sheetFormatPr defaultColWidth="8.875" defaultRowHeight="13.5" x14ac:dyDescent="0.15"/>
  <cols>
    <col min="1" max="1" width="10.5" style="26" customWidth="1"/>
    <col min="2" max="3" width="13.875" style="26" bestFit="1" customWidth="1"/>
    <col min="4" max="4" width="13.25" style="26" customWidth="1"/>
    <col min="5" max="5" width="11.875" style="26" customWidth="1"/>
    <col min="6" max="8" width="8.875" style="26" customWidth="1"/>
    <col min="9" max="9" width="12" style="26" customWidth="1"/>
    <col min="10" max="10" width="8.875" style="26" customWidth="1"/>
    <col min="11" max="16384" width="8.875" style="26"/>
  </cols>
  <sheetData>
    <row r="1" spans="1:9" x14ac:dyDescent="0.15">
      <c r="A1" s="22" t="s">
        <v>123</v>
      </c>
      <c r="B1" s="32" t="s">
        <v>69</v>
      </c>
      <c r="C1" s="33" t="s">
        <v>70</v>
      </c>
      <c r="D1" s="33" t="s">
        <v>71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</row>
    <row r="2" spans="1:9" ht="15.75" x14ac:dyDescent="0.3">
      <c r="A2" s="39" t="s">
        <v>326</v>
      </c>
      <c r="B2" s="26" t="s">
        <v>468</v>
      </c>
      <c r="C2" s="26" t="s">
        <v>215</v>
      </c>
      <c r="D2" s="26" t="s">
        <v>318</v>
      </c>
      <c r="E2" s="26" t="s">
        <v>317</v>
      </c>
      <c r="F2" s="26" t="s">
        <v>194</v>
      </c>
      <c r="G2" s="18" t="s">
        <v>444</v>
      </c>
      <c r="H2" s="26" t="s">
        <v>223</v>
      </c>
      <c r="I2" s="26" t="s">
        <v>224</v>
      </c>
    </row>
    <row r="3" spans="1:9" ht="15.75" x14ac:dyDescent="0.3">
      <c r="A3" s="39" t="s">
        <v>327</v>
      </c>
      <c r="B3" s="26" t="s">
        <v>469</v>
      </c>
      <c r="C3" s="26" t="s">
        <v>216</v>
      </c>
      <c r="D3" s="26" t="s">
        <v>318</v>
      </c>
      <c r="E3" s="26" t="s">
        <v>317</v>
      </c>
      <c r="F3" s="26" t="s">
        <v>194</v>
      </c>
      <c r="G3" s="18" t="s">
        <v>444</v>
      </c>
      <c r="H3" s="26" t="s">
        <v>223</v>
      </c>
      <c r="I3" s="26" t="s">
        <v>224</v>
      </c>
    </row>
    <row r="4" spans="1:9" ht="15.75" x14ac:dyDescent="0.3">
      <c r="A4" s="39" t="s">
        <v>328</v>
      </c>
      <c r="B4" s="26" t="s">
        <v>470</v>
      </c>
      <c r="C4" s="26" t="s">
        <v>217</v>
      </c>
      <c r="D4" s="26" t="s">
        <v>318</v>
      </c>
      <c r="E4" s="26" t="s">
        <v>317</v>
      </c>
      <c r="F4" s="26" t="s">
        <v>194</v>
      </c>
      <c r="G4" s="18" t="s">
        <v>444</v>
      </c>
      <c r="H4" s="26" t="s">
        <v>223</v>
      </c>
      <c r="I4" s="26" t="s">
        <v>224</v>
      </c>
    </row>
    <row r="5" spans="1:9" ht="15.75" x14ac:dyDescent="0.3">
      <c r="A5" s="39" t="s">
        <v>329</v>
      </c>
      <c r="B5" s="26" t="s">
        <v>471</v>
      </c>
      <c r="C5" s="26" t="s">
        <v>218</v>
      </c>
      <c r="D5" s="26" t="s">
        <v>318</v>
      </c>
      <c r="E5" s="26" t="s">
        <v>317</v>
      </c>
      <c r="F5" s="26" t="s">
        <v>194</v>
      </c>
      <c r="G5" s="18" t="s">
        <v>444</v>
      </c>
      <c r="H5" s="26" t="s">
        <v>223</v>
      </c>
      <c r="I5" s="26" t="s">
        <v>224</v>
      </c>
    </row>
    <row r="6" spans="1:9" ht="15.75" x14ac:dyDescent="0.3">
      <c r="A6" s="39" t="s">
        <v>330</v>
      </c>
      <c r="B6" s="26" t="s">
        <v>472</v>
      </c>
      <c r="C6" s="26" t="s">
        <v>219</v>
      </c>
      <c r="D6" s="26" t="s">
        <v>318</v>
      </c>
      <c r="E6" s="26" t="s">
        <v>317</v>
      </c>
      <c r="F6" s="26" t="s">
        <v>194</v>
      </c>
      <c r="G6" s="18" t="s">
        <v>443</v>
      </c>
      <c r="H6" s="26" t="s">
        <v>223</v>
      </c>
      <c r="I6" s="26" t="s">
        <v>476</v>
      </c>
    </row>
    <row r="7" spans="1:9" ht="15.75" x14ac:dyDescent="0.3">
      <c r="A7" s="39" t="s">
        <v>331</v>
      </c>
      <c r="B7" s="26" t="s">
        <v>473</v>
      </c>
      <c r="C7" s="26" t="s">
        <v>220</v>
      </c>
      <c r="D7" s="26" t="s">
        <v>318</v>
      </c>
      <c r="E7" s="26" t="s">
        <v>317</v>
      </c>
      <c r="F7" s="26" t="s">
        <v>194</v>
      </c>
      <c r="G7" s="18" t="s">
        <v>445</v>
      </c>
      <c r="H7" s="26" t="s">
        <v>223</v>
      </c>
      <c r="I7" s="26" t="s">
        <v>476</v>
      </c>
    </row>
    <row r="8" spans="1:9" ht="15.75" x14ac:dyDescent="0.3">
      <c r="A8" s="39" t="s">
        <v>332</v>
      </c>
      <c r="B8" s="26" t="s">
        <v>474</v>
      </c>
      <c r="C8" s="26" t="s">
        <v>221</v>
      </c>
      <c r="D8" s="26" t="s">
        <v>318</v>
      </c>
      <c r="E8" s="26" t="s">
        <v>317</v>
      </c>
      <c r="F8" s="26" t="s">
        <v>194</v>
      </c>
      <c r="G8" s="18" t="s">
        <v>445</v>
      </c>
      <c r="H8" s="26" t="s">
        <v>223</v>
      </c>
      <c r="I8" s="26" t="s">
        <v>476</v>
      </c>
    </row>
    <row r="9" spans="1:9" ht="15.75" x14ac:dyDescent="0.3">
      <c r="A9" s="39" t="s">
        <v>333</v>
      </c>
      <c r="B9" s="26" t="s">
        <v>475</v>
      </c>
      <c r="C9" s="26" t="s">
        <v>222</v>
      </c>
      <c r="D9" s="26" t="s">
        <v>318</v>
      </c>
      <c r="E9" s="26" t="s">
        <v>317</v>
      </c>
      <c r="F9" s="26" t="s">
        <v>194</v>
      </c>
      <c r="G9" s="18" t="s">
        <v>445</v>
      </c>
      <c r="H9" s="26" t="s">
        <v>223</v>
      </c>
      <c r="I9" s="26" t="s">
        <v>476</v>
      </c>
    </row>
    <row r="10" spans="1:9" x14ac:dyDescent="0.15">
      <c r="G10" s="18"/>
    </row>
    <row r="11" spans="1:9" x14ac:dyDescent="0.15">
      <c r="G11" s="18"/>
    </row>
    <row r="12" spans="1:9" x14ac:dyDescent="0.15">
      <c r="G12" s="18"/>
    </row>
  </sheetData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A2" sqref="A2:A9"/>
    </sheetView>
  </sheetViews>
  <sheetFormatPr defaultColWidth="9" defaultRowHeight="13.5" x14ac:dyDescent="0.15"/>
  <cols>
    <col min="1" max="1" width="10.5" customWidth="1"/>
    <col min="2" max="2" width="12.125" customWidth="1"/>
    <col min="3" max="3" width="11" customWidth="1"/>
    <col min="4" max="4" width="9.75" customWidth="1"/>
    <col min="5" max="5" width="12" customWidth="1"/>
    <col min="6" max="6" width="11.625" customWidth="1"/>
    <col min="7" max="7" width="12.5" customWidth="1"/>
  </cols>
  <sheetData>
    <row r="1" spans="1:7" x14ac:dyDescent="0.15">
      <c r="A1" s="11" t="s">
        <v>123</v>
      </c>
      <c r="B1" s="21" t="s">
        <v>82</v>
      </c>
      <c r="C1" s="12" t="s">
        <v>83</v>
      </c>
      <c r="D1" s="12" t="s">
        <v>84</v>
      </c>
      <c r="E1" s="12" t="s">
        <v>85</v>
      </c>
      <c r="F1" s="5" t="s">
        <v>86</v>
      </c>
      <c r="G1" s="5" t="s">
        <v>87</v>
      </c>
    </row>
    <row r="2" spans="1:7" ht="15.75" x14ac:dyDescent="0.3">
      <c r="A2" s="39" t="s">
        <v>326</v>
      </c>
      <c r="B2" t="s">
        <v>358</v>
      </c>
      <c r="C2" t="s">
        <v>225</v>
      </c>
      <c r="D2" t="s">
        <v>214</v>
      </c>
      <c r="E2" s="38">
        <v>42524</v>
      </c>
      <c r="F2" t="s">
        <v>316</v>
      </c>
      <c r="G2" t="s">
        <v>477</v>
      </c>
    </row>
    <row r="3" spans="1:7" ht="15.75" x14ac:dyDescent="0.3">
      <c r="A3" s="39" t="s">
        <v>327</v>
      </c>
      <c r="B3" t="s">
        <v>358</v>
      </c>
      <c r="C3" t="s">
        <v>225</v>
      </c>
      <c r="D3" t="s">
        <v>214</v>
      </c>
      <c r="E3" s="38">
        <v>42525</v>
      </c>
      <c r="F3" t="s">
        <v>316</v>
      </c>
      <c r="G3" t="s">
        <v>478</v>
      </c>
    </row>
    <row r="4" spans="1:7" ht="15.75" x14ac:dyDescent="0.3">
      <c r="A4" s="39" t="s">
        <v>328</v>
      </c>
      <c r="B4" t="s">
        <v>358</v>
      </c>
      <c r="C4" t="s">
        <v>225</v>
      </c>
      <c r="D4" t="s">
        <v>214</v>
      </c>
      <c r="E4" s="38">
        <v>42526</v>
      </c>
      <c r="F4" t="s">
        <v>316</v>
      </c>
      <c r="G4" t="s">
        <v>479</v>
      </c>
    </row>
    <row r="5" spans="1:7" ht="15.75" x14ac:dyDescent="0.3">
      <c r="A5" s="39" t="s">
        <v>329</v>
      </c>
      <c r="B5" t="s">
        <v>358</v>
      </c>
      <c r="C5" t="s">
        <v>225</v>
      </c>
      <c r="D5" t="s">
        <v>214</v>
      </c>
      <c r="E5" s="38">
        <v>42527</v>
      </c>
      <c r="F5" t="s">
        <v>316</v>
      </c>
      <c r="G5" t="s">
        <v>480</v>
      </c>
    </row>
    <row r="6" spans="1:7" ht="15.75" x14ac:dyDescent="0.3">
      <c r="A6" s="39" t="s">
        <v>330</v>
      </c>
      <c r="B6" t="s">
        <v>359</v>
      </c>
      <c r="C6" t="s">
        <v>225</v>
      </c>
      <c r="D6" t="s">
        <v>214</v>
      </c>
      <c r="E6" s="38">
        <v>42528</v>
      </c>
      <c r="F6" t="s">
        <v>316</v>
      </c>
      <c r="G6" t="s">
        <v>481</v>
      </c>
    </row>
    <row r="7" spans="1:7" ht="15.75" x14ac:dyDescent="0.3">
      <c r="A7" s="39" t="s">
        <v>331</v>
      </c>
      <c r="B7" t="s">
        <v>359</v>
      </c>
      <c r="C7" t="s">
        <v>225</v>
      </c>
      <c r="D7" t="s">
        <v>214</v>
      </c>
      <c r="E7" s="38">
        <v>42529</v>
      </c>
      <c r="F7" t="s">
        <v>316</v>
      </c>
      <c r="G7" t="s">
        <v>482</v>
      </c>
    </row>
    <row r="8" spans="1:7" ht="15.75" x14ac:dyDescent="0.3">
      <c r="A8" s="39" t="s">
        <v>332</v>
      </c>
      <c r="B8" t="s">
        <v>359</v>
      </c>
      <c r="C8" t="s">
        <v>225</v>
      </c>
      <c r="D8" t="s">
        <v>214</v>
      </c>
      <c r="E8" s="38">
        <v>42530</v>
      </c>
      <c r="F8" t="s">
        <v>316</v>
      </c>
      <c r="G8" t="s">
        <v>483</v>
      </c>
    </row>
    <row r="9" spans="1:7" ht="15.75" x14ac:dyDescent="0.3">
      <c r="A9" s="39" t="s">
        <v>333</v>
      </c>
      <c r="B9" t="s">
        <v>359</v>
      </c>
      <c r="C9" t="s">
        <v>225</v>
      </c>
      <c r="D9" t="s">
        <v>214</v>
      </c>
      <c r="E9" s="38">
        <v>42531</v>
      </c>
      <c r="F9" t="s">
        <v>316</v>
      </c>
      <c r="G9" t="s">
        <v>484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数据填报说明</vt:lpstr>
      <vt:lpstr>基础档案</vt:lpstr>
      <vt:lpstr>工作经历</vt:lpstr>
      <vt:lpstr>教育经历</vt:lpstr>
      <vt:lpstr>家庭成员</vt:lpstr>
      <vt:lpstr>证照信息</vt:lpstr>
      <vt:lpstr>论文信息</vt:lpstr>
      <vt:lpstr>留学信息</vt:lpstr>
      <vt:lpstr>荣誉奖信息</vt:lpstr>
      <vt:lpstr>技术奖信息</vt:lpstr>
      <vt:lpstr>惩罚信息</vt:lpstr>
      <vt:lpstr>薪酬信息</vt:lpstr>
      <vt:lpstr>年度考核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2017-05-18T03:19:41Z</dcterms:modified>
</cp:coreProperties>
</file>