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e5045d551a46e1" /></Relationships>
</file>

<file path=xl/workbook.xml><?xml version="1.0" encoding="utf-8"?>
<x:workbook xmlns:x="http://schemas.openxmlformats.org/spreadsheetml/2006/main">
  <x:sheets>
    <x:sheet xmlns:r="http://schemas.openxmlformats.org/officeDocument/2006/relationships" name="BE Task Plan" sheetId="1" r:id="R126c5851c3d04aba"/>
    <x:sheet xmlns:r="http://schemas.openxmlformats.org/officeDocument/2006/relationships" name="Notes" sheetId="2" r:id="R06176b72a9054f32"/>
    <x:sheet xmlns:r="http://schemas.openxmlformats.org/officeDocument/2006/relationships" name="Extra" sheetId="3" r:id="R7a605e6262304f79"/>
    <x:sheet xmlns:r="http://schemas.openxmlformats.org/officeDocument/2006/relationships" name="BE2 Task View" sheetId="5" r:id="R33a4ca001adb4112"/>
    <x:sheet xmlns:r="http://schemas.openxmlformats.org/officeDocument/2006/relationships" name="BE2 API Registry" sheetId="6" r:id="R4f9b95458467428f"/>
    <x:sheet xmlns:r="http://schemas.openxmlformats.org/officeDocument/2006/relationships" name="POD Milestones" sheetId="7" r:id="R9c761d66ce054661"/>
  </x:sheets>
</x:workbook>
</file>

<file path=xl/sharedStrings.xml><?xml version="1.0" encoding="utf-8"?>
<x:sst xmlns:x="http://schemas.openxmlformats.org/spreadsheetml/2006/main">
  <x:si>
    <x:t xml:space="preserve">Task ID</x:t>
  </x:si>
  <x:si>
    <x:t xml:space="preserve">Module</x:t>
  </x:si>
  <x:si>
    <x:t xml:space="preserve">Task Name</x:t>
  </x:si>
  <x:si>
    <x:t xml:space="preserve">Description</x:t>
  </x:si>
  <x:si>
    <x:t xml:space="preserve">Owner</x:t>
  </x:si>
  <x:si>
    <x:t xml:space="preserve">Related Tables</x:t>
  </x:si>
  <x:si>
    <x:t xml:space="preserve">Priority</x:t>
  </x:si>
  <x:si>
    <x:t xml:space="preserve">Dependency</x:t>
  </x:si>
  <x:si>
    <x:t xml:space="preserve">BRD Reference</x:t>
  </x:si>
  <x:si>
    <x:t xml:space="preserve">Acceptance Criteria</x:t>
  </x:si>
  <x:si>
    <x:t xml:space="preserve">Status</x:t>
  </x:si>
  <x:si>
    <x:t xml:space="preserve">API/SWAGER</x:t>
  </x:si>
  <x:si>
    <x:t xml:space="preserve">Note</x:t>
  </x:si>
  <x:si>
    <x:t xml:space="preserve">BE-FR-ACC-01-01</x:t>
  </x:si>
  <x:si>
    <x:t xml:space="preserve">W0 | Tài khoản và quyền truy cập</x:t>
  </x:si>
  <x:si>
    <x:t xml:space="preserve">Register và verify email service</x:t>
  </x:si>
  <x:si>
    <x:t xml:space="preserve">Luồng: Kiểm tra dữ liệu → tạo account User → gửi xác minh → cập nhật email_verified sau xác minh hợp lệ. Cấp Staff/Admin/Designer chỉ qua chức năng Admin.
Validation: Email trùng bị từ chối; mật khẩu theo policy. Mã hết hạn hoặc đã dùng không có hiệu lực. Demo được dùng adapter xác minh nhưng vẫn kiểm tra người nhận, expiry và sử dụng một lần.
Tiên quyết: Chưa đăng nhập
Input: Email, mật khẩu, họ tên; mã hoặc liên kết xác minh</x:t>
  </x:si>
  <x:si>
    <x:t xml:space="preserve">BE1 – An</x:t>
  </x:si>
  <x:si>
    <x:t xml:space="preserve">users, roles, user_roles</x:t>
  </x:si>
  <x:si>
    <x:t xml:space="preserve">High</x:t>
  </x:si>
  <x:si>
    <x:t xml:space="preserve">Contract theo module</x:t>
  </x:si>
  <x:si>
    <x:t xml:space="preserve">BRD/SRS v2.0 | Tài khoản và quyền truy cập</x:t>
  </x:si>
  <x:si>
    <x:t xml:space="preserve">Done: Đăng ký hợp lệ tạo một User; submit lặp không tạo account trùng; sửa payload role=ADMIN không cấp quyền.</x:t>
  </x:si>
  <x:si>
    <x:t xml:space="preserve">done</x:t>
  </x:si>
  <x:si>
    <x:t xml:space="preserve">POST /api/auth/register
POST /api/auth/verify-email</x:t>
  </x:si>
  <x:si>
    <x:t xml:space="preserve">BE-FR-ACC-01-02</x:t>
  </x:si>
  <x:si>
    <x:t xml:space="preserve">Email verification/reset delivery adapter</x:t>
  </x:si>
  <x:si>
    <x:t xml:space="preserve">Luồng: Create one-time token/reference → send qua mail adapter hoặc demo outbox → record delivery result/retry; không hard-code Nodemailer.
Validation: Email trùng bị từ chối; mật khẩu theo policy. Mã hết hạn hoặc đã dùng không có hiệu lực. Demo được dùng adapter xác minh nhưng vẫn kiểm tra người nhận, expiry và sử dụng một lần.
Tiên quyết: Chưa đăng nhập
Input: Email, mật khẩu, họ tên; mã hoặc liên kết xác minh
Contract/prerequisite: BE-FR-ACC-01-01</x:t>
  </x:si>
  <x:si>
    <x:t xml:space="preserve">Done: Token replay không xác minh hai lần; provider failure giữ trạng thái chưa verified.</x:t>
  </x:si>
  <x:si>
    <x:t xml:space="preserve">POST /api/auth/resend-verification
POST /api/auth/forgot-password</x:t>
  </x:si>
  <x:si>
    <x:t xml:space="preserve">BE-FR-ACC-02-01</x:t>
  </x:si>
  <x:si>
    <x:t xml:space="preserve">Authentication/session/logout và reset password service</x:t>
  </x:si>
  <x:si>
    <x:t xml:space="preserve">Luồng: Xác thực → kiểm tra account status → cấp session → trả profile và capabilities. Logout vô hiệu session theo thiết kế. Reset bằng token có hạn; đổi mật khẩu thu hồi phiên theo policy.
Validation: Sai thông tin trả lỗi thống nhất; locked/banned không được đăng nhập. Reset không tiết lộ email có tồn tại; token dùng một lần.
Tiên quyết: Account tồn tại
Input: Email, mật khẩu; email yêu cầu reset; mã reset và mật khẩu mới
Contract/prerequisite: BE-FR-ACC-01-01</x:t>
  </x:si>
  <x:si>
    <x:t xml:space="preserve">users</x:t>
  </x:si>
  <x:si>
    <x:t xml:space="preserve">Done: Account active đăng nhập được; banned bị chặn; reset token cũ không dùng lại; logout chặn thao tác cần đăng nhập.</x:t>
  </x:si>
  <x:si>
    <x:t xml:space="preserve">POST /api/auth/login
POST /api/auth/logout
GET /api/auth/me</x:t>
  </x:si>
  <x:si>
    <x:t xml:space="preserve">BE-FR-ACC-02-02</x:t>
  </x:si>
  <x:si>
    <x:t xml:space="preserve">Reset token và session revocation integration</x:t>
  </x:si>
  <x:si>
    <x:t xml:space="preserve">Luồng: Forgot/reset endpoint kiểm tra expiry/one-time token → update password → revoke old session theo auth policy.
Validation: Sai thông tin trả lỗi thống nhất; locked/banned không được đăng nhập. Reset không tiết lộ email có tồn tại; token dùng một lần.
Tiên quyết: Account tồn tại
Input: Email, mật khẩu; email yêu cầu reset; mã reset và mật khẩu mới
Contract/prerequisite: BE-FR-ACC-01-01, BE-FR-ACC-02-01</x:t>
  </x:si>
  <x:si>
    <x:t xml:space="preserve">BE-FR-ACC-01-01, BE-FR-ACC-02-01</x:t>
  </x:si>
  <x:si>
    <x:t xml:space="preserve">Done: Không lộ email tồn tại; token đã dùng không reset; mật khẩu đổi thu hồi phiên cũ phù hợp.</x:t>
  </x:si>
  <x:si>
    <x:t xml:space="preserve">POST /api/auth/forgot-password
POST /api/auth/reset-password</x:t>
  </x:si>
  <x:si>
    <x:t xml:space="preserve">BE-FR-ACC-03-01</x:t>
  </x:si>
  <x:si>
    <x:t xml:space="preserve">Profile/avatar own APIs và address snapshot independence</x:t>
  </x:si>
  <x:si>
    <x:t xml:space="preserve">Luồng: Read/update allowed profile/avatar fields của User → validate content/storage errors → invalidate cached profile nếu có; không đổi role/email quyền cao hoặc snapshot địa chỉ/giá của order cũ.
Validation: Chỉ sửa dữ liệu của mình; required fields hợp lệ. Tài khoản ngân hàng hiển thị che số; thay phone/bank phải đánh giá lại verification tương ứng.
Tiên quyết: Đăng nhập hợp lệ
Input: Họ tên, avatar, phone; receiver, address; bank và account holder
Contract/prerequisite: BE-FR-ACC-02-01</x:t>
  </x:si>
  <x:si>
    <x:t xml:space="preserve">users, user_addresses</x:t>
  </x:si>
  <x:si>
    <x:t xml:space="preserve">Done: User A không cập nhật profile B; avatar corrupt không lưu usable URL giả; profile update không thay snapshot order cũ.</x:t>
  </x:si>
  <x:si>
    <x:t xml:space="preserve">GET /api/auth/me
PATCH /api/users/me</x:t>
  </x:si>
  <x:si>
    <x:t xml:space="preserve">BE-FR-ACC-03-02</x:t>
  </x:si>
  <x:si>
    <x:t xml:space="preserve">Address book own CRUD/default transaction</x:t>
  </x:si>
  <x:si>
    <x:t xml:space="preserve">Luồng: Read/create/update/delete USER_ADDRESS theo User; default address nhất quán; receiver/phone/address validation; order giữ snapshot riêng.
Validation: Chỉ sửa dữ liệu của mình; required fields hợp lệ. Tài khoản ngân hàng hiển thị che số; thay phone/bank phải đánh giá lại verification tương ứng.
Tiên quyết: Đăng nhập hợp lệ
Input: Họ tên, avatar, phone; receiver, address; bank và account holder
Contract/prerequisite: BE-FR-ACC-02-01, BE-FR-ACC-03-01</x:t>
  </x:si>
  <x:si>
    <x:t xml:space="preserve">user_addresses, transactions</x:t>
  </x:si>
  <x:si>
    <x:t xml:space="preserve">BE-FR-ACC-02-01, BE-FR-ACC-03-01</x:t>
  </x:si>
  <x:si>
    <x:t xml:space="preserve">Done: User A không sửa địa chỉ B; đổi default không có hai defaults; sửa address không đổi order cũ.</x:t>
  </x:si>
  <x:si>
    <x:t xml:space="preserve">GET /api/users/me/addresses
POST /api/users/me/addresses
PATCH /api/users/me/addresses/{id}
DELETE /api/users/me/addresses/{id}
POST /api/users/me/addresses/{id}/default</x:t>
  </x:si>
  <x:si>
    <x:t xml:space="preserve">BE-FR-ACC-03-03</x:t>
  </x:si>
  <x:si>
    <x:t xml:space="preserve">Bank account masked own CRUD và verification invalidation</x:t>
  </x:si>
  <x:si>
    <x:t xml:space="preserve">Luồng: Read masked bank account; own add/update với permission; thay account/phone quan trọng invalidate bank verification và audit.
Validation: Chỉ sửa dữ liệu của mình; required fields hợp lệ. Tài khoản ngân hàng hiển thị che số; thay phone/bank phải đánh giá lại verification tương ứng.
Tiên quyết: Đăng nhập hợp lệ
Input: Họ tên, avatar, phone; receiver, address; bank và account holder
Contract/prerequisite: BE-FR-ACC-02-01, BE-FR-ACC-03-01</x:t>
  </x:si>
  <x:si>
    <x:t xml:space="preserve">user_bank_accounts, audit_logs</x:t>
  </x:si>
  <x:si>
    <x:t xml:space="preserve">Done: User khác không đọc bank data; không tự nhận verified từ client; account update không giữ verification sai.</x:t>
  </x:si>
  <x:si>
    <x:t xml:space="preserve">GET /api/users/me/bank-accounts
POST /api/users/me/bank-accounts
PATCH /api/users/me/bank-accounts/{id}
DELETE /api/users/me/bank-accounts/{id}
POST /api/users/me/bank-accounts/{id}/default</x:t>
  </x:si>
  <x:si>
    <x:t xml:space="preserve">BE-FR-ACC-03-04</x:t>
  </x:si>
  <x:si>
    <x:t xml:space="preserve">User bank verification evidence/read policy</x:t>
  </x:si>
  <x:si>
    <x:t xml:space="preserve">Luồng: Read/write masked bank metadata → invalidate verification khi bank/phone thay đổi → reviewer evidence có audit; chưa chốt real provider dùng mock rõ.
Validation: Chỉ sửa dữ liệu của mình; required fields hợp lệ. Tài khoản ngân hàng hiển thị che số; thay phone/bank phải đánh giá lại verification tương ứng.
Tiên quyết: Đăng nhập hợp lệ
Input: Họ tên, avatar, phone; receiver, address; bank và account holder
Contract/prerequisite: BE-FR-ACC-02-01, BE-FR-ACC-03-01</x:t>
  </x:si>
  <x:si>
    <x:t xml:space="preserve">users, user_addresses, user_bank_accounts</x:t>
  </x:si>
  <x:si>
    <x:t xml:space="preserve">Done: User A không đọc bank B; edit account quan trọng không giữ verified cũ.</x:t>
  </x:si>
  <x:si>
    <x:t xml:space="preserve">
GET /api/users/me/bank-accounts
PATCH /api/admin/bank-accounts/{id}/verification</x:t>
  </x:si>
  <x:si>
    <x:t xml:space="preserve">BE-FR-ACC-05-01</x:t>
  </x:si>
  <x:si>
    <x:t xml:space="preserve">Resource authorization và account capabilities</x:t>
  </x:si>
  <x:si>
    <x:t xml:space="preserve">Luồng: Backend kiểm tra role, ownership, membership và capability theo từng action; FE phản ánh permission bằng action được phép. Buyer và Seller dùng cùng account.
Validation: Không tin role/owner/amount từ client. Seller hết subscription vẫn xử lý existing orders. Designer chỉ truy cập việc được giao.
Tiên quyết: Có session khi thao tác cần đăng nhập
Input: Actor, resource, action, trạng thái account và Storefront
Contract/prerequisite: BE-FR-ACC-02-01</x:t>
  </x:si>
  <x:si>
    <x:t xml:space="preserve">users, roles, user_roles, storefronts</x:t>
  </x:si>
  <x:si>
    <x:t xml:space="preserve">Done: Gọi API trực tiếp bằng account không có quyền bị từ chối; ẩn nút FE không thay kiểm tra backend.</x:t>
  </x:si>
  <x:si>
    <x:t xml:space="preserve">GET /api/auth/me</x:t>
  </x:si>
  <x:si>
    <x:t xml:space="preserve">trả capabilities; quyền và ownership được kiểm tra trong các API được bảo vệ</x:t>
  </x:si>
  <x:si>
    <x:t xml:space="preserve">BE-FR-PAY-01-01</x:t>
  </x:si>
  <x:si>
    <x:t xml:space="preserve">W0 | Thanh toán và payment attempts</x:t>
  </x:si>
  <x:si>
    <x:t xml:space="preserve">Payment obligation/source/stage và provider attempt adapter</x:t>
  </x:si>
  <x:si>
    <x:t xml:space="preserve">Luồng: Backend tính amount_due theo source snapshot → tạo Payment → tạo attempt theo Wallet/Gateway. Storefront và topup cùng dùng service.
Validation: Một Payment đúng một source trong ERD; retry không tạo obligation thu trùng. Không cho remaining khi deposit/work condition chưa đủ.
Tiên quyết: Nguồn nghiệp vụ tồn tại, actor có quyền
Input: Source ID, FULL/DEPOSIT/REMAINING/TOPUP/SUBSCRIPTION, method
Contract/prerequisite: BE-FR-ACC-05-01</x:t>
  </x:si>
  <x:si>
    <x:t xml:space="preserve">Xác nhận mapping: PAYMENT: obligation/source/stage snapshot; PAYMENT_TRANSACTION: attempts/pr</x:t>
  </x:si>
  <x:si>
    <x:t xml:space="preserve">BRD/SRS v2.0 | Thanh toán và payment attempts</x:t>
  </x:si>
  <x:si>
    <x:t xml:space="preserve">Done: Payment amount khớp order/quote; payload gán cả order và POD bị chặn.</x:t>
  </x:si>
  <x:si>
    <x:t xml:space="preserve">POST /api/payments/zalopay</x:t>
  </x:si>
  <x:si>
    <x:t xml:space="preserve">BE-FR-PAY-01-02</x:t>
  </x:si>
  <x:si>
    <x:t xml:space="preserve">Gateway adapter + mock payment scenarios</x:t>
  </x:si>
  <x:si>
    <x:t xml:space="preserve">Luồng: Define create/status/refund contract; chọn provider sau quyết định nhóm; demo signed/reference events cho success/fail/pending/late, cùng obligation/source.
Validation: Một Payment đúng một source trong ERD; retry không tạo obligation thu trùng. Không cho remaining khi deposit/work condition chưa đủ.
Tiên quyết: Nguồn nghiệp vụ tồn tại, actor có quyền
Input: Source ID, FULL/DEPOSIT/REMAINING/TOPUP/SUBSCRIPTION, method
Contract/prerequisite: BE-FR-ACC-05-01, BE-FR-PAY-01-01</x:t>
  </x:si>
  <x:si>
    <x:t xml:space="preserve">BE-FR-ACC-05-01, BE-FR-PAY-01-01</x:t>
  </x:si>
  <x:si>
    <x:t xml:space="preserve">Done: Secret chỉ server; một Payment một source; mock không được UI trình bày như giao dịch thật.</x:t>
  </x:si>
  <x:si>
    <x:t xml:space="preserve">POST /api/payments/zalopay
POST /api/payments/{transactionId}/refund</x:t>
  </x:si>
  <x:si>
    <x:t xml:space="preserve">BE-FR-PAY-02-01</x:t>
  </x:si>
  <x:si>
    <x:t xml:space="preserve">Verified callback xử lý đúng một lần</x:t>
  </x:si>
  <x:si>
    <x:t xml:space="preserve">Luồng: Xác thực event → đối chiếu amount/reference → ghi attempt → cập nhật obligation → thực hiện hậu quả nghiệp vụ đúng một lần. FE poll status; redirect không là chứng cứ paid.
Validation: Duplicate/out-of-order không double debit/credit/activate; unknown giữ reconciliation. Callback tamper bị reject; success của attempt cũ sau expiry cần exception.
Tiên quyết: Có payment attempt
Input: Provider reference, signed event/verified result, amount/currency
Contract/prerequisite: BE-FR-PAY-01-01</x:t>
  </x:si>
  <x:si>
    <x:t xml:space="preserve">transactions</x:t>
  </x:si>
  <x:si>
    <x:t xml:space="preserve">Done: Callback success gửi ba lần chỉ một order confirm/ledger credit; refresh payment result không charge lại.</x:t>
  </x:si>
  <x:si>
    <x:t xml:space="preserve">POST /api/payments/zalopay/callback</x:t>
  </x:si>
  <x:si>
    <x:t xml:space="preserve">BE-FR-PAY-02-02</x:t>
  </x:si>
  <x:si>
    <x:t xml:space="preserve">Out-of-order callback và unknown reconciliation worker</x:t>
  </x:si>
  <x:si>
    <x:t xml:space="preserve">Luồng: Persist verified provider event → compare amount/reference/current attempt → reconcile unknown/late/out-of-order mà không charge/credit trùng.
Validation: Duplicate/out-of-order không double debit/credit/activate; unknown giữ reconciliation. Callback tamper bị reject; success của attempt cũ sau expiry cần exception.
Tiên quyết: Có payment attempt
Input: Provider reference, signed event/verified result, amount/currency
Contract/prerequisite: BE-FR-PAY-01-01, BE-FR-PAY-02-01</x:t>
  </x:si>
  <x:si>
    <x:t xml:space="preserve">BE-FR-PAY-01-01, BE-FR-PAY-02-01</x:t>
  </x:si>
  <x:si>
    <x:t xml:space="preserve">Done: Replay success 10 lần một effect; success sau expiry vào exception; không downgrade succeeded bằng stale failure.</x:t>
  </x:si>
  <x:si>
    <x:t xml:space="preserve">Worker query ZaloPay tự động, không có endpoint riêng</x:t>
  </x:si>
  <x:si>
    <x:t xml:space="preserve">BE-FR-WAL-01-01</x:t>
  </x:si>
  <x:si>
    <x:t xml:space="preserve">W0 | Wallet doanh thu commission và payout</x:t>
  </x:si>
  <x:si>
    <x:t xml:space="preserve">Wallet ledger/read/topup verified credit</x:t>
  </x:si>
  <x:si>
    <x:t xml:space="preserve">Luồng: Xem Pending, Available, payout hold/spendable và transaction history; topup verified success tăng Available qua ledger. Mỗi User một Wallet.
Validation: Topup chưa success không credit; số tiền theo policy; ledger bất biến theo nghiệp vụ, correction là entry bù. Không đồng nhất AI credits với tiền.
Tiên quyết: Đăng nhập
Input: Amount topup, gateway; ledger filters
Contract/prerequisite: BE-FR-PAY-02-01</x:t>
  </x:si>
  <x:si>
    <x:t xml:space="preserve">users, transactions, wallets, wallet_ledgers</x:t>
  </x:si>
  <x:si>
    <x:t xml:space="preserve">BRD/SRS v2.0 | Wallet doanh thu commission và payout</x:t>
  </x:si>
  <x:si>
    <x:t xml:space="preserve">Done: Topup callback lặp chỉ tăng một lần; User chỉ thấy ledger mình; pending không có action chi tiêu.</x:t>
  </x:si>
  <x:si>
    <x:t xml:space="preserve">in_process</x:t>
  </x:si>
  <x:si>
    <x:t xml:space="preserve">BE-FR-WAL-01-02</x:t>
  </x:si>
  <x:si>
    <x:t xml:space="preserve">Top-up credit ledger exactly once</x:t>
  </x:si>
  <x:si>
    <x:t xml:space="preserve">Luồng: Verified topup success → transaction credit Available/ledger → replay return existing outcome; topup fail/unknown chưa credit.
Validation: Topup chưa success không credit; số tiền theo policy; ledger bất biến theo nghiệp vụ, correction là entry bù. Không đồng nhất AI credits với tiền.
Tiên quyết: Đăng nhập
Input: Amount topup, gateway; ledger filters
Contract/prerequisite: BE-FR-PAY-02-01, BE-FR-WAL-01-01</x:t>
  </x:si>
  <x:si>
    <x:t xml:space="preserve">BE-FR-PAY-02-01, BE-FR-WAL-01-01</x:t>
  </x:si>
  <x:si>
    <x:t xml:space="preserve">Done: Callback lặp một credit; ledger sum khớp balance; không đụng AI credits.</x:t>
  </x:si>
  <x:si>
    <x:t xml:space="preserve">Chưa bắt đầu</x:t>
  </x:si>
  <x:si>
    <x:t xml:space="preserve">BE-FR-OPS-01-01</x:t>
  </x:si>
  <x:si>
    <x:t xml:space="preserve">W0 | Notification dashboard cấu hình và audit</x:t>
  </x:si>
  <x:si>
    <x:t xml:space="preserve">Versioned config/effective time và historical snapshots</x:t>
  </x:si>
  <x:si>
    <x:t xml:space="preserve">Luồng: Xem/sửa cấu hình với validation/effective time → audit. Transaction snapshot các policy tài chính/deadline; frontend đọc capability/config an toàn.
Validation: Không sửa lịch sử transaction; công khai config cần thiết, không secrets. Rate/fee/limits valid; thay đổi có reason.
Tiên quyết: Admin authorized
Input: Fee, commission, file limits/formats, AI policy, quote validity, refund/auto-confirm, payout, material options
Contract/prerequisite: BE-FR-ACC-05-01</x:t>
  </x:si>
  <x:si>
    <x:t xml:space="preserve">transactions, audit_logs, platform_configs</x:t>
  </x:si>
  <x:si>
    <x:t xml:space="preserve">BRD/SRS v2.0 | Notification dashboard cấu hình và audit</x:t>
  </x:si>
  <x:si>
    <x:t xml:space="preserve">Done: Đổi refund window không dịch deadline order cũ; Seller không update commission bằng API.</x:t>
  </x:si>
  <x:si>
    <x:t xml:space="preserve">BE-FR-OPS-04-01</x:t>
  </x:si>
  <x:si>
    <x:t xml:space="preserve">Sensitive audit/status history append và authorized query</x:t>
  </x:si>
  <x:si>
    <x:t xml:space="preserve">Luồng: Ghi verification, moderation, sanction, COD, refund/payout, financial config, manual override, transfer/handover và status history. Admin/Staff theo quyền tra cứu.
Validation: Audit không được User thường chỉnh/xóa; không log secrets/password/full bank info. Hành động nghiệp vụ và audit phải không mất đồng bộ.
Tiên quyết: Sensitive action hoặc transition xảy ra
Input: Actor/action/resource, before/after cần thiết, reason/reference, timestamp
Contract/prerequisite: BE-FR-ACC-05-01</x:t>
  </x:si>
  <x:si>
    <x:t xml:space="preserve">audit_logs</x:t>
  </x:si>
  <x:si>
    <x:t xml:space="preserve">Done: Từ một settlement truy ra actor/reference/time; gọi delete audit bằng Seller bị từ chối.</x:t>
  </x:si>
  <x:si>
    <x:t xml:space="preserve">BE-FR-OPS-05-01</x:t>
  </x:si>
  <x:si>
    <x:t xml:space="preserve">Admin internal roles/accounts và sanctions invariants</x:t>
  </x:si>
  <x:si>
    <x:t xml:space="preserve">Luồng: Tạo/quản lý Staff và Internal Designer; suspend/ban/unban có lý do; xem tác động đối với listing/order. Không xóa chứng cứ tài chính khi khóa account.
Validation: Không để User tự cấp role; sanction không tự refund. Bảo toàn khả năng Platform xử lý existing orders/cases.
Tiên quyết: Admin active
Input: User ID, role, status, reason; internal account fields
Contract/prerequisite: BE-FR-ACC-05-01, BE-FR-OPS-04-01</x:t>
  </x:si>
  <x:si>
    <x:t xml:space="preserve">users, roles, user_roles, transactions, audit_logs</x:t>
  </x:si>
  <x:si>
    <x:t xml:space="preserve">BE-FR-ACC-05-01, BE-FR-OPS-04-01</x:t>
  </x:si>
  <x:si>
    <x:t xml:space="preserve">Done: Ban seller chặn giao dịch mới; Staff vẫn xử lý case/order liên quan; Designer account không tự có Storefront.</x:t>
  </x:si>
  <x:si>
    <x:t xml:space="preserve">BE-FR-ACC-04-01</x:t>
  </x:si>
  <x:si>
    <x:t xml:space="preserve">W1 | Tài khoản và quyền truy cập</x:t>
  </x:si>
  <x:si>
    <x:t xml:space="preserve">Seller verification submit/review và eligibility</x:t>
  </x:si>
  <x:si>
    <x:t xml:space="preserve">Luồng: User hoàn tất các điều kiện → submit → Staff/Admin duyệt hoặc yêu cầu bổ sung → lưu status và reviewer. Sau approved mới được kích hoạt subscription.
Validation: Không đồng nhất verification với copyright. Demo phone/bank có thể manual mock được audit; thay thông tin quan trọng vô hiệu fact xác minh cũ.
Tiên quyết: Email đã xác minh; profile và bank theo policy
Input: Phone verification, bank verification, thông tin yêu cầu; kết quả và lý do review
Contract/prerequisite: BE-FR-ACC-03-01</x:t>
  </x:si>
  <x:si>
    <x:t xml:space="preserve">users, user_bank_accounts, audit_logs</x:t>
  </x:si>
  <x:si>
    <x:t xml:space="preserve">Done: User chưa đủ email/phone/bank không activate Storefront; reject có lý do và resubmit được.</x:t>
  </x:si>
  <x:si>
    <x:t xml:space="preserve">BE-FR-STR-01-01</x:t>
  </x:si>
  <x:si>
    <x:t xml:space="preserve">W1 | Storefront và subscription</x:t>
  </x:si>
  <x:si>
    <x:t xml:space="preserve">Create subscription và activation sau verified payment</x:t>
  </x:si>
  <x:si>
    <x:t xml:space="preserve">Luồng: Hiển thị phí → tạo subscription pending → thanh toán → activate Storefront/capability Seller. Snapshot fee, start, end và payment reference.
Validation: Một User có tối đa một Storefront. Không activate chỉ từ redirect FE. Chu kỳ tháng theo calendar month UTC được đề xuất tại D-01.
Tiên quyết: FR-ACC-04 approved
Input: Tên gian hàng, mô tả, phí tháng hiện tại, payment method
Contract/prerequisite: BE-FR-ACC-04-01, BE-FR-PAY-01-01, BE-FR-PAY-02-01</x:t>
  </x:si>
  <x:si>
    <x:t xml:space="preserve">storefronts, storefront_subscriptions</x:t>
  </x:si>
  <x:si>
    <x:t xml:space="preserve">BE-FR-ACC-04-01, BE-FR-PAY-01-01, BE-FR-PAY-02-01</x:t>
  </x:si>
  <x:si>
    <x:t xml:space="preserve">BRD/SRS v2.0 | Storefront và subscription</x:t>
  </x:si>
  <x:si>
    <x:t xml:space="preserve">Done: Payment success activate một lần; failed không có Seller capability; callback lặp không kéo dài hai tháng.</x:t>
  </x:si>
  <x:si>
    <x:t xml:space="preserve">BE-FR-STR-02-01</x:t>
  </x:si>
  <x:si>
    <x:t xml:space="preserve">Manual renewal và storefront profile APIs</x:t>
  </x:si>
  <x:si>
    <x:t xml:space="preserve">Luồng: Seller sửa tên/mô tả; tự chọn renewal và trả phí. Kỳ mới bắt đầu từ end hiện tại nếu còn hạn, hoặc thời điểm payment success nếu đã hết hạn.
Validation: Không auto-renew; không tự charge wallet. Gia hạn không tự publish listing bị reject/hidden vì moderation.
Tiên quyết: Storefront tồn tại
Input: Thông tin hồ sơ; một kỳ gia hạn, phí snapshot
Contract/prerequisite: BE-FR-STR-01-01</x:t>
  </x:si>
  <x:si>
    <x:t xml:space="preserve">Done: Renew sớm không mất ngày còn lại; renew sau expiry khôi phục capability theo trạng thái listing hợp lệ.</x:t>
  </x:si>
  <x:si>
    <x:t xml:space="preserve">BE-FR-STR-03-01</x:t>
  </x:si>
  <x:si>
    <x:t xml:space="preserve">Expiry guard và bảo toàn existing orders</x:t>
  </x:si>
  <x:si>
    <x:t xml:space="preserve">Luồng: Chặn tạo listing/publish/checkout mới; listing không thể mua; thông báo seller. Giữ quyền fulfillment, case, wallet và payout của đơn đã tạo.
Validation: Không xóa cart item hoặc model; không hủy order cũ. Checkout kiểm tra expiry ngay cả khi scheduled job chưa chạy.
Tiên quyết: Đến expires_at hoặc bị suspend
Input: Storefront status, thời gian server, existing orders
Contract/prerequisite: BE-FR-STR-01-01, BE-FR-ACC-05-01</x:t>
  </x:si>
  <x:si>
    <x:t xml:space="preserve">storefronts, products</x:t>
  </x:si>
  <x:si>
    <x:t xml:space="preserve">BE-FR-STR-01-01, BE-FR-ACC-05-01</x:t>
  </x:si>
  <x:si>
    <x:t xml:space="preserve">Done: Expiry trong lúc buyer mở trang vẫn chặn checkout; seller vẫn cập nhật đơn trước expiry.</x:t>
  </x:si>
  <x:si>
    <x:t xml:space="preserve">BE-FR-STR-03-02</x:t>
  </x:si>
  <x:si>
    <x:t xml:space="preserve">Storefront expiry scheduled notification</x:t>
  </x:si>
  <x:si>
    <x:t xml:space="preserve">Luồng: Job server-time tìm expires_at → update capability/listing availability và notify; request-time guard vẫn kiểm tra expiry.
Validation: Không xóa cart item hoặc model; không hủy order cũ. Checkout kiểm tra expiry ngay cả khi scheduled job chưa chạy.
Tiên quyết: Đến expires_at hoặc bị suspend
Input: Storefront status, thời gian server, existing orders
Contract/prerequisite: BE-FR-STR-01-01, BE-FR-ACC-05-01, BE-FR-STR-03-01</x:t>
  </x:si>
  <x:si>
    <x:t xml:space="preserve">storefronts, products, notifications</x:t>
  </x:si>
  <x:si>
    <x:t xml:space="preserve">BE-FR-STR-01-01, BE-FR-ACC-05-01, BE-FR-STR-03-01</x:t>
  </x:si>
  <x:si>
    <x:t xml:space="preserve">Done: Job chậm vẫn không checkout mới; existing orders/rentals không bị hủy.</x:t>
  </x:si>
  <x:si>
    <x:t xml:space="preserve">BE-FR-CAT-01-01</x:t>
  </x:si>
  <x:si>
    <x:t xml:space="preserve">W1 | Landing Page và khám phá Marketplace</x:t>
  </x:si>
  <x:si>
    <x:t xml:space="preserve">Public landing/catalog discovery API</x:t>
  </x:si>
  <x:si>
    <x:t xml:space="preserve">Luồng: Hiển thị sản phẩm được phép công khai, CTA AI Generator/Editor/POD; chọn loại → danh sách tương ứng. W1 có thể hiển thị digital catalog/preview theo feature flag; chưa có transaction số.
Validation: Không hiển thị draft/rejected/private model. Action cần tài khoản đưa tới login rồi quay lại đích hợp lệ.
Tiên quyết: Không yêu cầu đăng nhập
Input: Quick filter Physical/Digital, từ khóa</x:t>
  </x:si>
  <x:si>
    <x:t xml:space="preserve">storefronts, products, product_media</x:t>
  </x:si>
  <x:si>
    <x:t xml:space="preserve">BRD/SRS v2.0 | Landing Page và khám phá Marketplace</x:t>
  </x:si>
  <x:si>
    <x:t xml:space="preserve">Done: Guest lọc Physical được; Digital chưa triển khai có trạng thái rõ và không có nút mua giả; login giữ đường dẫn quay lại.</x:t>
  </x:si>
  <x:si>
    <x:t xml:space="preserve">GET /api/catalog</x:t>
  </x:si>
  <x:si>
    <x:t xml:space="preserve">BE-FR-CAT-02-01</x:t>
  </x:si>
  <x:si>
    <x:t xml:space="preserve">Catalog filter/search/sort/paging query</x:t>
  </x:si>
  <x:si>
    <x:t xml:space="preserve">Luồng: Truy vấn theo filter; trả result và paging; đồng bộ filter vào URL. Tách giá variant vật lý và offer số.
Validation: Min không lớn hơn max; không result có empty state; filter bị lỗi có retry; thay filter reset page. Không trả listing hết quyền mua như available.
Tiên quyết: Có catalog công khai
Input: Keyword, type, category, price min/max, sort, page
Contract/prerequisite: BE-FR-CAT-01-01</x:t>
  </x:si>
  <x:si>
    <x:t xml:space="preserve">Done: Hai lần truy vấn cùng filter có kết quả phân trang ổn định; reset filter bỏ toàn bộ điều kiện; không result không hiện lỗi server.</x:t>
  </x:si>
  <x:si>
    <x:t xml:space="preserve">GET /api/catalog?keyword=...&amp;category=...&amp;page=0&amp;size=20</x:t>
  </x:si>
  <x:si>
    <x:t xml:space="preserve">BE-FR-CAT-04-01</x:t>
  </x:si>
  <x:si>
    <x:t xml:space="preserve">Public storefront và listings query</x:t>
  </x:si>
  <x:si>
    <x:t xml:space="preserve">Luồng: Hiển thị hồ sơ Seller, sản phẩm được công khai, rating và trạng thái có thể giao dịch. Click product mở detail.
Validation: Chỉ công khai fields cho phép; bank/verification evidence không lộ. Listing bị moderation hidden không xuất hiện.
Tiên quyết: Storefront tồn tại và được xem công khai
Input: Storefront ID, product filters
Contract/prerequisite: BE-FR-STR-03-01, BE-FR-CAT-02-01</x:t>
  </x:si>
  <x:si>
    <x:t xml:space="preserve">BE-FR-STR-03-01, BE-FR-CAT-02-01</x:t>
  </x:si>
  <x:si>
    <x:t xml:space="preserve">Done: Guest thấy gian hàng và sản phẩm hợp lệ; inactive hiển thị trạng thái, không đưa buyer vào checkout mới.</x:t>
  </x:si>
  <x:si>
    <x:t xml:space="preserve">GET /api/catalog/{productId}</x:t>
  </x:si>
  <x:si>
    <x:t xml:space="preserve">BE-FR-SEL-01-01</x:t>
  </x:si>
  <x:si>
    <x:t xml:space="preserve">W1 | Seller quản lý sản phẩm vật lý</x:t>
  </x:si>
  <x:si>
    <x:t xml:space="preserve">Physical product/variant/media create transaction</x:t>
  </x:si>
  <x:si>
    <x:t xml:space="preserve">Luồng: Tạo draft Physical Product → nhập variants/media → save. Có ít nhất một variant trước submit publish, kể cả sản phẩm không có lựa chọn.
Validation: Title/price/category/image theo policy; SKU unique; price và stock không âm, quantity nguyên. Optional preview model phải có quyền sử dụng trên hệ thống.
Tiên quyết: Verified + Storefront active
Input: Title, description, category, images, specifications, shipping; SKU, size/color/material, price, stock
Contract/prerequisite: BE-FR-STR-01-01, BE-FR-ACC-05-01</x:t>
  </x:si>
  <x:si>
    <x:t xml:space="preserve">products, product_media, transactions</x:t>
  </x:si>
  <x:si>
    <x:t xml:space="preserve">BRD/SRS v2.0 | Seller quản lý sản phẩm vật lý</x:t>
  </x:si>
  <x:si>
    <x:t xml:space="preserve">Done: Draft hợp lệ lưu đủ variant; SKU trùng báo field error; seller B không gán sản phẩm vào Storefront A.</x:t>
  </x:si>
  <x:si>
    <x:t xml:space="preserve">BE-FR-SEL-03-01</x:t>
  </x:si>
  <x:si>
    <x:t xml:space="preserve">Price và stock total/reserved/available invariants</x:t>
  </x:si>
  <x:si>
    <x:t xml:space="preserve">Luồng: Xem stock/reserved/available; cập nhật giá và tồn kho. Available = stock_quantity − reserved_quantity; ghi lịch sử thao tác cần audit.
Validation: Stock total không nhỏ hơn reserved; không quantity âm; giao dịch giữ stock phải atomic với checkout. Không bán variant inactive.
Tiên quyết: Chủ variant
Input: Price, stock total, active flag, lý do điều chỉnh
Contract/prerequisite: BE-FR-SEL-01-01</x:t>
  </x:si>
  <x:si>
    <x:t xml:space="preserve">Done: Hai checkout tranh một sản phẩm chỉ một bên giữ được; Seller không giảm stock xuống dưới lượng đã giữ.</x:t>
  </x:si>
  <x:si>
    <x:t xml:space="preserve">BE-FR-SEL-04-01</x:t>
  </x:si>
  <x:si>
    <x:t xml:space="preserve">Submit moderation/unpublish/archive listing</x:t>
  </x:si>
  <x:si>
    <x:t xml:space="preserve">Luồng: Draft → submit moderation; xem decision/reason; sửa và resubmit. Chủ động unpublish chặn giao dịch mới, vẫn xử lý existing order. Xóa draft hoặc soft delete phù hợp lịch sử.
Validation: Không tự sửa moderation_status thành approved. Product có giao dịch không hard delete làm mất lịch sử.
Tiên quyết: Chủ sản phẩm; publish cần Storefront active
Input: Product ID, action; correction note
Contract/prerequisite: BE-FR-SEL-01-01</x:t>
  </x:si>
  <x:si>
    <x:t xml:space="preserve">products</x:t>
  </x:si>
  <x:si>
    <x:t xml:space="preserve">Done: Reject có reason; unpublish khiến cart item unavailable; đơn đã tạo vẫn truy xuất được dữ liệu snapshot.</x:t>
  </x:si>
  <x:si>
    <x:t xml:space="preserve">BE-FR-MOD-01-01</x:t>
  </x:si>
  <x:si>
    <x:t xml:space="preserve">W1 | Kiểm duyệt listing và Report</x:t>
  </x:si>
  <x:si>
    <x:t xml:space="preserve">Hybrid moderation adapter và revision evidence</x:t>
  </x:si>
  <x:si>
    <x:t xml:space="preserve">Luồng: Kiểm tra field/capability → quét nội dung và domain relevance qua adapter AI/rule → auto publish, manual queue hoặc reject. Lưu provider, result, risk, evidence.
Validation: AI unavailable/uncertain không auto-publish rủi ro; chuyển queue. Kết quả cũ không approve revision mới. Copyright không được kết luận chỉ bằng AI.
Tiên quyết: Listing được gửi duyệt
Input: Listing revision, title/description, images/preview, seller context
Contract/prerequisite: BE-FR-SEL-04-01, BE-FR-ACC-05-01</x:t>
  </x:si>
  <x:si>
    <x:t xml:space="preserve">BE-FR-SEL-04-01, BE-FR-ACC-05-01</x:t>
  </x:si>
  <x:si>
    <x:t xml:space="preserve">BRD/SRS v2.0 | Kiểm duyệt listing và Report</x:t>
  </x:si>
  <x:si>
    <x:t xml:space="preserve">Done: Listing nghi vấn vào manual review; outage không làm mất draft; sửa ảnh sau check buộc kiểm tra revision mới.</x:t>
  </x:si>
  <x:si>
    <x:t xml:space="preserve">BE-FR-SEL-02-01</x:t>
  </x:si>
  <x:si>
    <x:t xml:space="preserve">Listing update/revision và moderation invalidation</x:t>
  </x:si>
  <x:si>
    <x:t xml:space="preserve">Luồng: Sửa nội dung và lưu; thay title/description/images/category quan trọng trên listing đã publish phải qua moderation lại. Bản public hợp lệ cũ được giữ hoặc tạm ẩn theo D-03.
Validation: Không ghi đè snapshot của order cũ. Không sửa model/version đang locked ở quote/order. Conflicting update phải báo refresh.
Tiên quyết: Là chủ sản phẩm
Input: Fields thay đổi, revision hiện tại
Contract/prerequisite: BE-FR-SEL-01-01, BE-FR-MOD-01-01</x:t>
  </x:si>
  <x:si>
    <x:t xml:space="preserve">products, product_media</x:t>
  </x:si>
  <x:si>
    <x:t xml:space="preserve">BE-FR-SEL-01-01, BE-FR-MOD-01-01</x:t>
  </x:si>
  <x:si>
    <x:t xml:space="preserve">Done: Sửa giá không đổi tiền đơn đã tạo; nội dung thay đổi không bỏ qua review; sửa resource khác seller bị chặn.</x:t>
  </x:si>
  <x:si>
    <x:t xml:space="preserve">BE-FR-MOD-01-02</x:t>
  </x:si>
  <x:si>
    <x:t xml:space="preserve">Moderation async scan/result correlation</x:t>
  </x:si>
  <x:si>
    <x:t xml:space="preserve">Luồng: Submit listing revision → rule/text/image/domain adapter → store check/result/risk/evidence → manual queue khi uncertain/outage.
Validation: AI unavailable/uncertain không auto-publish rủi ro; chuyển queue. Kết quả cũ không approve revision mới. Copyright không được kết luận chỉ bằng AI.
Tiên quyết: Listing được gửi duyệt
Input: Listing revision, title/description, images/preview, seller context
Contract/prerequisite: BE-FR-SEL-04-01, BE-FR-ACC-05-01, BE-FR-MOD-01-01</x:t>
  </x:si>
  <x:si>
    <x:t xml:space="preserve">BE-FR-SEL-04-01, BE-FR-ACC-05-01, BE-FR-MOD-01-01</x:t>
  </x:si>
  <x:si>
    <x:t xml:space="preserve">Done: Old scan không approve revision mới; AI không xác minh copyright; demo/outage vẫn giữ draft.</x:t>
  </x:si>
  <x:si>
    <x:t xml:space="preserve">BE-FR-MOD-02-01</x:t>
  </x:si>
  <x:si>
    <x:t xml:space="preserve">Manual moderation decision transaction</x:t>
  </x:si>
  <x:si>
    <x:t xml:space="preserve">Luồng: Xem listing, check results, preview, Seller context → ghi decision → cập nhật trạng thái → thông báo Seller. Recheck capability lúc publish.
Validation: Reason bắt buộc khi reject/hold; reviewer không tự duyệt listing mình theo D-03; mọi quyết định được audit.
Tiên quyết: Có quyền review; listing pending
Input: Approve/reject/require correction, reason
Contract/prerequisite: BE-FR-MOD-01-01, BE-FR-OPS-04-01</x:t>
  </x:si>
  <x:si>
    <x:t xml:space="preserve">products, transactions, audit_logs</x:t>
  </x:si>
  <x:si>
    <x:t xml:space="preserve">BE-FR-MOD-01-01, BE-FR-OPS-04-01</x:t>
  </x:si>
  <x:si>
    <x:t xml:space="preserve">Done: Staff thiếu permission không duyệt được; listing đã thay revision không được approve bằng màn hình cũ.</x:t>
  </x:si>
  <x:si>
    <x:t xml:space="preserve">BE-FR-MOD-03-01</x:t>
  </x:si>
  <x:si>
    <x:t xml:space="preserve">Report/evidence/investigation/sanction APIs</x:t>
  </x:si>
  <x:si>
    <x:t xml:space="preserve">Luồng: User gửi report → Staff xem evidence/history → request evidence hoặc no violation/hide/remove/sanction theo quyền → notification. Bản quyền và transfer evidence dùng khi W5 mở.
Validation: Report không tự refund hoặc ban. Phải validate target_type/id; sensitive decision có actor, timestamp, reason.
Tiên quyết: Đăng nhập; target tồn tại
Input: Target, reason, description, evidence
Contract/prerequisite: BE-FR-ACC-05-01, BE-FR-OPS-04-01</x:t>
  </x:si>
  <x:si>
    <x:t xml:space="preserve">users, products, reports, audit_logs</x:t>
  </x:si>
  <x:si>
    <x:t xml:space="preserve">Done: Report trùng không gây sanction lặp; hide listing chặn mua mới nhưng giữ order/case history.</x:t>
  </x:si>
  <x:si>
    <x:t xml:space="preserve">BE-FR-LIB-01-01</x:t>
  </x:si>
  <x:si>
    <x:t xml:space="preserve">W1 | Project thư viện model và file version</x:t>
  </x:si>
  <x:si>
    <x:t xml:space="preserve">Project/model library CRUD và source ownership</x:t>
  </x:si>
  <x:si>
    <x:t xml:space="preserve">Luồng: Tạo/đổi tên/archive project; xem model do mình quản lý từ upload/editor/AI; tìm theo name/origin; gắn model vào tối đa một Project.
Validation: Không tự gộp created_by với current_owner. Guest không đọc private library. Xóa/archiving không phá version đang dùng bởi quote/order.
Tiên quyết: Đăng nhập
Input: Project name/description; model filters/name
Contract/prerequisite: BE-FR-ACC-05-01</x:t>
  </x:si>
  <x:si>
    <x:t xml:space="preserve">BE2 – Khang</x:t>
  </x:si>
  <x:si>
    <x:t xml:space="preserve">models_3d</x:t>
  </x:si>
  <x:si>
    <x:t xml:space="preserve">BRD/SRS v2.0 | Project thư viện model và file version</x:t>
  </x:si>
  <x:si>
    <x:t xml:space="preserve">Done: AI model và upload model xuất hiện cùng library, có origin; User khác không đọc model private.</x:t>
  </x:si>
  <x:si>
    <x:t xml:space="preserve">GET /api/models/my 
GET /api/models/getId/{modelId}</x:t>
  </x:si>
  <x:si>
    <x:t xml:space="preserve">Đã implement Model Library GET/my và Model Detail GET/getId; chưa có Project CRUD/gắn model vào project, search/filter và toàn bộ quyền member. Chưa đủ AC.</x:t>
  </x:si>
  <x:si>
    <x:t xml:space="preserve">BE-FR-LIB-02-01</x:t>
  </x:si>
  <x:si>
    <x:t xml:space="preserve">File validation/storage/metadata và permission APIs</x:t>
  </x:si>
  <x:si>
    <x:t xml:space="preserve">Luồng: Validate bytes/format/limit → lưu file và metadata → tạo model/version hoặc version mới → chuẩn bị preview. File URL truy cập theo quyền.
Validation: Reject unsupported/corrupt và file vượt limit; không tin extension. W2 dùng GLB/STL/OBJ self-contained theo D-04; source format khác chỉ khi có pipeline thực hiện.
Tiên quyết: Có quyền tạo/sửa model
Input: File, name, description, optional project; format theo D-04
Contract/prerequisite: BE-FR-LIB-01-01</x:t>
  </x:si>
  <x:si>
    <x:t xml:space="preserve">models_3d, model_versions, model_files</x:t>
  </x:si>
  <x:si>
    <x:t xml:space="preserve">Done: Upload GLB hợp lệ tạo version/file; đổi đuôi file sai không pass validation; lỗi upload không tạo version usable giả.</x:t>
  </x:si>
  <x:si>
    <x:t xml:space="preserve">POST /api/models/uploads</x:t>
  </x:si>
  <x:si>
    <x:t xml:space="preserve">Giữ trạng thái done theo tracker đầu vào: POST /api/models/uploads đã implement; isolated tests có báo cáo. File/format coverage và storage/DB E2E chưa kiểm chứng.</x:t>
  </x:si>
  <x:si>
    <x:t xml:space="preserve">BE-FR-LIB-02-02</x:t>
  </x:si>
  <x:si>
    <x:t xml:space="preserve">Secure object/file transfer and orphan cleanup</x:t>
  </x:si>
  <x:si>
    <x:t xml:space="preserve">Luồng: Validate content/mime/size → storage adapter/private key → metadata/version transaction; expired URL và cleanup orphan không xóa referenced version.
Validation: Reject unsupported/corrupt và file vượt limit; không tin extension. W2 dùng GLB/STL/OBJ self-contained theo D-04; source format khác chỉ khi có pipeline thực hiện.
Tiên quyết: Có quyền tạo/sửa model
Input: File, name, description, optional project; format theo D-04
Contract/prerequisite: BE-FR-LIB-01-01, BE-FR-LIB-02-01</x:t>
  </x:si>
  <x:si>
    <x:t xml:space="preserve">BE-FR-LIB-01-01, BE-FR-LIB-02-01</x:t>
  </x:si>
  <x:si>
    <x:t xml:space="preserve">Done: Extension giả không pass; failed metadata không model usable; private access rechecked.</x:t>
  </x:si>
  <x:si>
    <x:t xml:space="preserve">GET /api/models/{modelId}/files/{fileId}/download</x:t>
  </x:si>
  <x:si>
    <x:t xml:space="preserve">Giữ done theo tracker đầu vào: Secure Download owner-only đã implement; orphan cleanup, storage/DB E2E và revoke/expiry không được xác nhận đầy đủ.</x:t>
  </x:si>
  <x:si>
    <x:t xml:space="preserve">BE-FR-LIB-03-01</x:t>
  </x:si>
  <x:si>
    <x:t xml:space="preserve">Immutable version/save/restore và reference guards</x:t>
  </x:si>
  <x:si>
    <x:t xml:space="preserve">Luồng: Save tạo version tăng số; liệt kê version và mở lại bản cũ; restore tạo bản mới từ bản cũ. Model file/quote/order tham chiếu version cố định.
Validation: Không overwrite immutable version. Base version stale báo conflict hoặc save as new copy theo D-05; old version vẫn truy xuất cho giao dịch hợp lệ.
Tiên quyết: Là owner/member có edit permission
Input: Model changes/file, base version, change note
Contract/prerequisite: BE-FR-LIB-02-01</x:t>
  </x:si>
  <x:si>
    <x:t xml:space="preserve">model_versions, model_files</x:t>
  </x:si>
  <x:si>
    <x:t xml:space="preserve">Done: Save sau quote không sửa file quote; restore v1 tạo v3 thay vì xóa v2.</x:t>
  </x:si>
  <x:si>
    <x:t xml:space="preserve">BE-FR-VIW-01-01</x:t>
  </x:si>
  <x:si>
    <x:t xml:space="preserve">W1 | Hiển thị và kiểm tra model 3D trên web</x:t>
  </x:si>
  <x:si>
    <x:t xml:space="preserve">Preview metadata và authorized file access contract</x:t>
  </x:si>
  <x:si>
    <x:t xml:space="preserve">Luồng: Load format hỗ trợ → hiển thị model, loading/progress/error. Dùng cùng viewer cho detail, library, AI output, staff review; fit camera theo bounding box.
Validation: Public preview dùng asset riêng; không lộ URL source download chỉ vì viewer được xem. Mức bảo vệ dữ liệu khi render nêu tại NFR-03.
Tiên quyết: Có preview public hoặc quyền đọc version
Input: Model/version reference hoặc preview reference
Contract/prerequisite: BE-FR-LIB-02-01, BE-FR-ACC-05-01</x:t>
  </x:si>
  <x:si>
    <x:t xml:space="preserve">models_3d, model_versions, model_files, product_media</x:t>
  </x:si>
  <x:si>
    <x:t xml:space="preserve">BE-FR-LIB-02-01, BE-FR-ACC-05-01</x:t>
  </x:si>
  <x:si>
    <x:t xml:space="preserve">BRD/SRS v2.0 | Hiển thị và kiểm tra model 3D trên web</x:t>
  </x:si>
  <x:si>
    <x:t xml:space="preserve">Done: GLB và STL hỗ trợ hiển thị đúng; private file gọi bằng account khác bị chặn; file lỗi có retry/thông báo.</x:t>
  </x:si>
  <x:si>
    <x:t xml:space="preserve">GET /api/models/{modelId}/versions/{versionId}
GET /api/models/{modelId}/files/{fileId}/download</x:t>
  </x:si>
  <x:si>
    <x:t xml:space="preserve">Chỉ có metadata và authorized file download Backend; FE render GLB/STL, retry/loading/fit camera chưa xác nhận. Không có /render API.</x:t>
  </x:si>
  <x:si>
    <x:t xml:space="preserve">BE-FR-CAT-03-01</x:t>
  </x:si>
  <x:si>
    <x:t xml:space="preserve">Physical detail, variant availability và Buy Now eligibility</x:t>
  </x:si>
  <x:si>
    <x:t xml:space="preserve">Luồng: Hiển thị images, current price, description, specifications, stock, Seller, shipping info và reviews; optional 3D preview. Variant đổi giá/stock tương ứng; Add to Cart/Buy Now kiểm tra quyền.
Validation: Không bắt buộc model nền cho mọi physical product. Quantity nguyên dương; variant hết hàng hoặc Storefront inactive chặn mua và giải thích.
Tiên quyết: Product công khai hoặc được actor có quyền quản lý
Input: Product ID; variant, quantity
Contract/prerequisite: BE-FR-CAT-02-01, BE-FR-VIW-01-01</x:t>
  </x:si>
  <x:si>
    <x:t xml:space="preserve">BE-FR-CAT-02-01, BE-FR-VIW-01-01</x:t>
  </x:si>
  <x:si>
    <x:t xml:space="preserve">Done: Đổi variant cập nhật đúng giá; giá detail chỉ current price; product bị gỡ trong khi xem không checkout được.</x:t>
  </x:si>
  <x:si>
    <x:t xml:space="preserve">BE-FR-VIW-01-02</x:t>
  </x:si>
  <x:si>
    <x:t xml:space="preserve">Preview representation và units/capabilities metadata</x:t>
  </x:si>
  <x:si>
    <x:t xml:space="preserve">Luồng: Return version/preview/format/filesize/bounds/units/capabilities theo permission; source download kiểm tra riêng, conversion chỉ supported pipeline.
Validation: Public preview dùng asset riêng; không lộ URL source download chỉ vì viewer được xem. Mức bảo vệ dữ liệu khi render nêu tại NFR-03.
Tiên quyết: Có preview public hoặc quyền đọc version
Input: Model/version reference hoặc preview reference
Contract/prerequisite: BE-FR-LIB-02-01, BE-FR-ACC-05-01, BE-FR-VIW-01-01</x:t>
  </x:si>
  <x:si>
    <x:t xml:space="preserve">BE-FR-LIB-02-01, BE-FR-ACC-05-01, BE-FR-VIW-01-01</x:t>
  </x:si>
  <x:si>
    <x:t xml:space="preserve">Done: Public preview không lộ raw source URL; STL unknown unit ghi rõ; quyền revoked chặn access mới.</x:t>
  </x:si>
  <x:si>
    <x:t xml:space="preserve">GET /api/models/getId/{modelId}
GET /api/models/{modelId}/versions/{versionId}</x:t>
  </x:si>
  <x:si>
    <x:t xml:space="preserve">Model/version metadata cơ bản đã có; preview riêng, bounds/units/capabilities và public preview safety chưa hoàn tất.</x:t>
  </x:si>
  <x:si>
    <x:t xml:space="preserve">BE-FR-AIG-03-01</x:t>
  </x:si>
  <x:si>
    <x:t xml:space="preserve">W1 | AI tạo model 3D</x:t>
  </x:si>
  <x:si>
    <x:t xml:space="preserve">Credit policy/read/admin grant và demo quota</x:t>
  </x:si>
  <x:si>
    <x:t xml:space="preserve">Luồng: Return policy/cost/quota/held/outcome do credit service xác nhận; Admin grant quota với reason/audit qua service. Demo quota có nhãn rõ. Atomic reserve/consume/restore thuộc credit operation ledger task riêng D-06; chưa mở paid package.
Validation: AI credits riêng Wallet. Chưa mặc định bán package; ERD chưa có AI credit ledger/package/payment source. Cần bổ sung persistence D-06 để chống double refund/lost credits.
Tiên quyết: Credit policy đã cấu hình
Input: Credit cost, initial quota/admin allocation, job outcome
Contract/prerequisite: BE-FR-OPS-04-01</x:t>
  </x:si>
  <x:si>
    <x:t xml:space="preserve">users, ai_requests</x:t>
  </x:si>
  <x:si>
    <x:t xml:space="preserve">BRD/SRS v2.0 | AI tạo model 3D</x:t>
  </x:si>
  <x:si>
    <x:t xml:space="preserve">Done: Balance/cost không trộn Wallet; unauthorized user không grant; read/adapter demo làm độc lập với schema ledger thật; không claim credit phục hồi khi outcome còn unknown.</x:t>
  </x:si>
  <x:si>
    <x:t xml:space="preserve">BE-FR-AIG-03-02</x:t>
  </x:si>
  <x:si>
    <x:t xml:space="preserve">Credit operation ledger reserve/consume/restore</x:t>
  </x:si>
  <x:si>
    <x:t xml:space="preserve">Luồng: Sau BA D-06 chốt persistence: atomic reserve per request → consume khi output usable → restore một lần nếu definite fail; unknown cần reconcile. Không mở paid package khi PAYMENT chưa có source hợp lệ.
Validation: AI credits riêng Wallet. Chưa mặc định bán package; ERD chưa có AI credit ledger/package/payment source. Cần bổ sung persistence D-06 để chống double refund/lost credits.
Tiên quyết: Credit policy đã cấu hình
Input: Credit cost, initial quota/admin allocation, job outcome
Contract/prerequisite: BE-FR-OPS-04-01, BE-FR-AIG-03-01, BA-D-06</x:t>
  </x:si>
  <x:si>
    <x:t xml:space="preserve">BE-FR-OPS-04-01, BE-FR-AIG-03-01</x:t>
  </x:si>
  <x:si>
    <x:t xml:space="preserve">Done: Concurrent jobs không dùng quá balance; late callback không consume và restore cùng credit; operation replay không double refund.</x:t>
  </x:si>
  <x:si>
    <x:t xml:space="preserve">Blocked</x:t>
  </x:si>
  <x:si>
    <x:t xml:space="preserve">BLOCKED theo bảng gốc: chờ BA-D-06 chốt credit ledger persistence.</x:t>
  </x:si>
  <x:si>
    <x:t xml:space="preserve">BE-FR-OPS-02-01</x:t>
  </x:si>
  <x:si>
    <x:t xml:space="preserve">W1 | Notification dashboard cấu hình và audit</x:t>
  </x:si>
  <x:si>
    <x:t xml:space="preserve">Business notification event/read/deep link permissions</x:t>
  </x:si>
  <x:si>
    <x:t xml:space="preserve">Luồng: Tạo notification in-app theo order/payment, listing, storefront expiry, AI, quote/production, case, payout; read/unread; mở đúng resource có quyền. Email là kênh tùy integration.
Validation: Deduplicate cùng event; notification không cấp quyền resource. Không gửi thông tin tài chính của người khác.
Tiên quyết: Actor có sự kiện được phép nhận
Input: Business event, recipient, related object
Contract/prerequisite: BE-FR-ACC-05-01</x:t>
  </x:si>
  <x:si>
    <x:t xml:space="preserve">notifications</x:t>
  </x:si>
  <x:si>
    <x:t xml:space="preserve">Done: Click quote notification mở đúng quote; User bị revoke project không đọc file từ notification cũ.</x:t>
  </x:si>
  <x:si>
    <x:t xml:space="preserve">BE-FR-OPS-02-02</x:t>
  </x:si>
  <x:si>
    <x:t xml:space="preserve">Notification worker/deduplication và delivery log</x:t>
  </x:si>
  <x:si>
    <x:t xml:space="preserve">Luồng: Consume business events theo recipient permissions → dedupe source/event → in-app + optional email adapter → delivery records/retry.
Validation: Deduplicate cùng event; notification không cấp quyền resource. Không gửi thông tin tài chính của người khác.
Tiên quyết: Actor có sự kiện được phép nhận
Input: Business event, recipient, related object
Contract/prerequisite: BE-FR-ACC-05-01, BE-FR-OPS-02-01</x:t>
  </x:si>
  <x:si>
    <x:t xml:space="preserve">BE-FR-ACC-05-01, BE-FR-OPS-02-01</x:t>
  </x:si>
  <x:si>
    <x:t xml:space="preserve">Done: Duplicate event không spam; notification không cấp resource rights; tài chính không gửi user khác.</x:t>
  </x:si>
  <x:si>
    <x:t xml:space="preserve">BE-FR-CRT-01-01</x:t>
  </x:si>
  <x:si>
    <x:t xml:space="preserve">W2 | Giỏ hàng Marketplace</x:t>
  </x:si>
  <x:si>
    <x:t xml:space="preserve">Cart item mutation và ownership validation</x:t>
  </x:si>
  <x:si>
    <x:t xml:space="preserve">Luồng: Add item, gộp cùng variant; tăng/giảm/xóa item; trả tổng hiện tại. Lưu price_at_added để đối chiếu; Rental/POD/Design không vào Cart.
Validation: Cart không reserve stock. Không mua listing của chính mình theo D-02; quantity digital sale = 1 khi W5 mở.
Tiên quyết: Đăng nhập; listing có thể mua
Input: Variant ID, quantity; W5 thêm Digital SALE offer ID
Contract/prerequisite: BE-FR-CAT-03-01</x:t>
  </x:si>
  <x:si>
    <x:t xml:space="preserve">storefronts, products, carts, cart_items</x:t>
  </x:si>
  <x:si>
    <x:t xml:space="preserve">BRD/SRS v2.0 | Giỏ hàng Marketplace</x:t>
  </x:si>
  <x:si>
    <x:t xml:space="preserve">Done: Cùng variant thêm hai lần gộp quantity; khác variant tách item; rental/POD payload bị từ chối.</x:t>
  </x:si>
  <x:si>
    <x:t xml:space="preserve">GET /api/cart
POST /api/cart/items
PATCH /api/cart/items/{itemId}
DELETE /api/cart/items/{itemId}</x:t>
  </x:si>
  <x:si>
    <x:t xml:space="preserve">BE-FR-CRT-02-01</x:t>
  </x:si>
  <x:si>
    <x:t xml:space="preserve">Cart revalidation và changed/unavailable responses</x:t>
  </x:si>
  <x:si>
    <x:t xml:space="preserve">Luồng: Mỗi lần mở Cart đối chiếu current price, stock, listing, variant và Storefront; đánh dấu changed/unavailable; hiển thị tổng cho items được chọn.
Validation: Giữ item unavailable trong cart và cho xóa; không lặng lẽ checkout giá mới khi Buyer chưa thấy thay đổi.
Tiên quyết: Có cart
Input: Cart ID hoặc truy vấn cart của actor
Contract/prerequisite: BE-FR-CRT-01-01, BE-FR-STR-03-01</x:t>
  </x:si>
  <x:si>
    <x:t xml:space="preserve">BE-FR-CRT-01-01, BE-FR-STR-03-01</x:t>
  </x:si>
  <x:si>
    <x:t xml:space="preserve">Done: Seller đổi giá thì Cart có old/new; Storefront hết hạn item còn trong Cart nhưng không checkout.</x:t>
  </x:si>
  <x:si>
    <x:t xml:space="preserve">GET /api/cart
POST /api/cart/revalidate</x:t>
  </x:si>
  <x:si>
    <x:t xml:space="preserve">BE-FR-CHK-01-01</x:t>
  </x:si>
  <x:si>
    <x:t xml:space="preserve">W2 | Checkout và giữ tồn kho</x:t>
  </x:si>
  <x:si>
    <x:t xml:space="preserve">Checkout child order splitting và source separation</x:t>
  </x:si>
  <x:si>
    <x:t xml:space="preserve">Luồng: Tách Physical theo Seller thành các suborders; W5 tách Digital Sale riêng. Hiển thị tổng từng đơn, shipping fee, payment method; xác nhận và trả danh sách order IDs.
Validation: MVP một Payment chỉ cho một nguồn order; không một PAYMENT trỏ nhiều đơn. Mixed cart có thể thanh toán từng suborder; đơn đã paid không rollback do đơn khác failed.
Tiên quyết: Selected cart items đã revalidate
Input: Selected items, address, shipping option, payment method
Contract/prerequisite: BE-FR-CRT-02-01, BE-FR-PAY-01-01</x:t>
  </x:si>
  <x:si>
    <x:t xml:space="preserve">cart_items</x:t>
  </x:si>
  <x:si>
    <x:t xml:space="preserve">BE-FR-CRT-02-01, BE-FR-PAY-01-01</x:t>
  </x:si>
  <x:si>
    <x:t xml:space="preserve">BRD/SRS v2.0 | Checkout và giữ tồn kho</x:t>
  </x:si>
  <x:si>
    <x:t xml:space="preserve">Done: Cart hai Seller tạo hai Physical orders; Buyer thấy đơn paid/pending riêng, không tưởng tất cả đã trả.</x:t>
  </x:si>
  <x:si>
    <x:t xml:space="preserve">POST /api/orders/checkout</x:t>
  </x:si>
  <x:si>
    <x:t xml:space="preserve">BE-FR-CHK-02-01</x:t>
  </x:si>
  <x:si>
    <x:t xml:space="preserve">Atomic stock reservation, consume và cancel release</x:t>
  </x:si>
  <x:si>
    <x:t xml:space="preserve">Luồng: Trong transaction kiểm tra capability/price/stock → tạo order snapshot → reserve stock. Online pending giữ trong thời hạn D-02; COD giữ tới processing/cancel phù hợp policy. Khi processing, consume reservation và trừ stock total trong cùng transaction; cancel trước consume chỉ release reserve, sau consume và chưa shipping thì restock theo kiểm tra hàng/đơn, không thực hiện hai lần.
Validation: Không stock âm hoặc oversell; failed/expired/cancel giải phóng đúng một lần. Paid sau expiry không tự xác nhận nếu không còn stock; chuyển exception xử lý refund.
Tiên quyết: Checkout confirm; stock đủ
Input: Items, quantity, current amount được Buyer chấp nhận
Contract/prerequisite: BE-FR-CHK-01-01, BE-FR-SEL-03-01</x:t>
  </x:si>
  <x:si>
    <x:t xml:space="preserve">Xác nhận mapping: PHYSICAL_PRODUCT_VARIANT: reserved/consume/release guarded mutation; ORDER/</x:t>
  </x:si>
  <x:si>
    <x:t xml:space="preserve">BE-FR-CHK-01-01, BE-FR-SEL-03-01</x:t>
  </x:si>
  <x:si>
    <x:t xml:space="preserve">Done: Hai người mua last unit chỉ một order reserve được; duplicate confirm trả cùng kết quả theo idempotency key.</x:t>
  </x:si>
  <x:si>
    <x:t xml:space="preserve">BE-FR-CHK-02-02</x:t>
  </x:si>
  <x:si>
    <x:t xml:space="preserve">Reservation expiry + late paid reconciliation job</x:t>
  </x:si>
  <x:si>
    <x:t xml:space="preserve">Luồng: Expire reservation theo config → release đúng một lần; late payment revalidate stock/source → fulfill nếu hợp lệ hoặc reconciliation/refund.
Validation: Không stock âm hoặc oversell; failed/expired/cancel giải phóng đúng một lần. Paid sau expiry không tự xác nhận nếu không còn stock; chuyển exception xử lý refund.
Tiên quyết: Checkout confirm; stock đủ
Input: Items, quantity, current amount được Buyer chấp nhận
Contract/prerequisite: BE-FR-CHK-01-01, BE-FR-SEL-03-01, BE-FR-CHK-02-01</x:t>
  </x:si>
  <x:si>
    <x:t xml:space="preserve">BE-FR-CHK-01-01, BE-FR-SEL-03-01, BE-FR-CHK-02-01</x:t>
  </x:si>
  <x:si>
    <x:t xml:space="preserve">Done: Hai job không release twice; paid after timeout không oversell và không giả confirmed.</x:t>
  </x:si>
  <x:si>
    <x:t xml:space="preserve">Worker chạy tự động, không có endpoint riêng</x:t>
  </x:si>
  <x:si>
    <x:t xml:space="preserve">BE-FR-CHK-03-01</x:t>
  </x:si>
  <x:si>
    <x:t xml:space="preserve">Order/item money và policy snapshots</x:t>
  </x:si>
  <x:si>
    <x:t xml:space="preserve">Luồng: Backend tính subtotal và total; lưu tên/SKU/variant/giá, address, subscription, commission rate, refund window và auto-confirm policy snapshot. Trả breakdown để Buyer kiểm tra.
Validation: Không lấy total FE làm nguồn chuẩn; money theo minor unit/decimal, không float. Snapshot không đổi khi Admin sửa policy hay Seller sửa product.
Tiên quyết: Order đang tạo
Input: Item price, quantity, shipping, commission policy, address
Contract/prerequisite: BE-FR-CHK-02-01</x:t>
  </x:si>
  <x:si>
    <x:t xml:space="preserve">platform_configs</x:t>
  </x:si>
  <x:si>
    <x:t xml:space="preserve">Done: Sửa amount từ client không giảm tiền; đổi phí policy sau order không thay rate/window của order đó.</x:t>
  </x:si>
  <x:si>
    <x:t xml:space="preserve">BE-FR-ORD-01-01</x:t>
  </x:si>
  <x:si>
    <x:t xml:space="preserve">W2 | Đơn hàng vật lý giao hàng và COD</x:t>
  </x:si>
  <x:si>
    <x:t xml:space="preserve">Buyer/Seller order read và guarded fulfillment transitions</x:t>
  </x:si>
  <x:si>
    <x:t xml:space="preserve">Luồng: Buyer xem timeline/items/payment/tracking; Seller xem đơn → processing → packed → handover. Payment online phải success trước processing; COD được xác nhận theo policy.
Validation: Transition đúng thứ tự; seller chỉ xử lý đơn của mình. Existing orders không mất quyền khi Storefront expiry.
Tiên quyết: Actor là Buyer/Seller của đơn
Input: Order ID, status filter; process/pack action
Contract/prerequisite: BE-FR-CHK-03-01, BE-FR-ACC-05-01</x:t>
  </x:si>
  <x:si>
    <x:t xml:space="preserve">Xác nhận mapping: PHYSICAL_MARKETPLACE_ORDER/ITEM: own read/state update; STATUS_HISTORY appe</x:t>
  </x:si>
  <x:si>
    <x:t xml:space="preserve">BE-FR-CHK-03-01, BE-FR-ACC-05-01</x:t>
  </x:si>
  <x:si>
    <x:t xml:space="preserve">BRD/SRS v2.0 | Đơn hàng vật lý giao hàng và COD</x:t>
  </x:si>
  <x:si>
    <x:t xml:space="preserve">Done: Seller cập nhật packed từ confirmed hợp lệ; gọi shipping trực tiếp từ cancelled bị chặn.</x:t>
  </x:si>
  <x:si>
    <x:t xml:space="preserve">BE-FR-ORD-03-01</x:t>
  </x:si>
  <x:si>
    <x:t xml:space="preserve">Shipment events và delivery/failed/return facts</x:t>
  </x:si>
  <x:si>
    <x:t xml:space="preserve">Luồng: Tạo shipment gắn đúng Physical order; cập nhật picked up/shipping/delivered hoặc delivery failed/return; ghi events. Giao thành công chỉ tạo delivered_at.
Validation: Shipment thuộc đúng một nguồn Physical hoặc POD; không set received_at/settlement chỉ vì delivered. Demo update phải có actor/reference/time.
Tiên quyết: Order đủ điều kiện shipping
Input: Carrier, tracking code, fee, status, delivered timestamp/evidence
Contract/prerequisite: BE-FR-ORD-01-01, BE-FR-OPS-04-01</x:t>
  </x:si>
  <x:si>
    <x:t xml:space="preserve">shipments</x:t>
  </x:si>
  <x:si>
    <x:t xml:space="preserve">BE-FR-ORD-01-01, BE-FR-OPS-04-01</x:t>
  </x:si>
  <x:si>
    <x:t xml:space="preserve">Done: Delivered chưa làm commission recognized; delivery failed COD uncollected có revenue/commission bằng 0.</x:t>
  </x:si>
  <x:si>
    <x:t xml:space="preserve">POST /api/orders/{orderId}/shipment
GET /api/orders/{orderId}/shipments
GET /api/seller/orders/{orderId}/shipments
PATCH /api/shipments/{shipmentId}/event</x:t>
  </x:si>
  <x:si>
    <x:t xml:space="preserve">BE-FR-ORD-03-02</x:t>
  </x:si>
  <x:si>
    <x:t xml:space="preserve">Shipping provider/demo event adapter</x:t>
  </x:si>
  <x:si>
    <x:t xml:space="preserve">Luồng: Normalize delivered/failed/returned theo source shipment; validate reference/signature hoặc authorized demo; update facts idempotent.
Validation: Shipment thuộc đúng một nguồn Physical hoặc POD; không set received_at/settlement chỉ vì delivered. Demo update phải có actor/reference/time.
Tiên quyết: Order đủ điều kiện shipping
Input: Carrier, tracking code, fee, status, delivered timestamp/evidence
Contract/prerequisite: BE-FR-ORD-01-01, BE-FR-OPS-04-01, BE-FR-ORD-03-01</x:t>
  </x:si>
  <x:si>
    <x:t xml:space="preserve">BE-FR-ORD-01-01, BE-FR-OPS-04-01, BE-FR-ORD-03-01</x:t>
  </x:si>
  <x:si>
    <x:t xml:space="preserve">Done: Duplicate delivery không tạo received/settlement; demo lưu actor/reference/time.</x:t>
  </x:si>
  <x:si>
    <x:t xml:space="preserve">POST /api/orders/{orderId}/shipment
PATCH /api/shipments/{shipmentId}/event</x:t>
  </x:si>
  <x:si>
    <x:t xml:space="preserve">BE-FR-PAY-03-01</x:t>
  </x:si>
  <x:si>
    <x:t xml:space="preserve">W2 | Thanh toán và payment attempts</x:t>
  </x:si>
  <x:si>
    <x:t xml:space="preserve">Wallet spend atomic và COD method guard</x:t>
  </x:si>
  <x:si>
    <x:t xml:space="preserve">Luồng: Wallet kiểm tra Available sau holds → debit atomic → payment success. COD chỉ Physical Seller Sale, tạo pending_collection và order confirmation phù hợp policy.
Validation: Pending/AI credits không là nguồn payment; insufficient báo số thiếu. COD không tạo Seller Pending tới settlement.
Tiên quyết: Có obligation hợp lệ
Input: Wallet hoặc COD choice
Contract/prerequisite: BE-FR-PAY-01-01, BE-FR-WAL-01-01</x:t>
  </x:si>
  <x:si>
    <x:t xml:space="preserve">transactions, wallets, wallet_ledgers</x:t>
  </x:si>
  <x:si>
    <x:t xml:space="preserve">BE-FR-PAY-01-01, BE-FR-WAL-01-01</x:t>
  </x:si>
  <x:si>
    <x:t xml:space="preserve">Done: Hai payment đồng thời không tiêu vượt Available; chọn COD cho POD bị backend từ chối.</x:t>
  </x:si>
  <x:si>
    <x:t xml:space="preserve">BE-FR-WAL-02-01</x:t>
  </x:si>
  <x:si>
    <x:t xml:space="preserve">W2 | Wallet doanh thu commission và payout</x:t>
  </x:si>
  <x:si>
    <x:t xml:space="preserve">Seller earning Pending và commission snapshot</x:t>
  </x:si>
  <x:si>
    <x:t xml:space="preserve">Luồng: Tạo earning theo nguồn Physical/Digital/Rental; snapshot gross/commission/net; net vào Pending, commission chưa recognized. POD/Design là Platform service revenue.
Validation: Một earning một nguồn; không credit khi mới COD collected; không dùng Designer như Seller. Shipping không tính commission trong đề xuất D-02.
Tiên quyết: Marketplace payment success hoặc COD settlement verified
Input: Order item snapshot, eligible item amount và rate
Contract/prerequisite: BE-FR-PAY-02-01, BE-FR-CHK-03-01</x:t>
  </x:si>
  <x:si>
    <x:t xml:space="preserve">wallets, seller_earnings</x:t>
  </x:si>
  <x:si>
    <x:t xml:space="preserve">BE-FR-PAY-02-01, BE-FR-CHK-03-01</x:t>
  </x:si>
  <x:si>
    <x:t xml:space="preserve">Done: Payment Physical success thấy pending và release reason; COD collected chưa settled không thấy pending.</x:t>
  </x:si>
  <x:si>
    <x:t xml:space="preserve">BE-FR-LIB-04-01</x:t>
  </x:si>
  <x:si>
    <x:t xml:space="preserve">W2 | Project thư viện model và file version</x:t>
  </x:si>
  <x:si>
    <x:t xml:space="preserve">Project VIEW/EDIT grant/revoke authorization</x:t>
  </x:si>
  <x:si>
    <x:t xml:space="preserve">Luồng: Owner cấp/revoke quyền; member xem/edit theo permission và mỗi save có created_by. Chỉ chia sẻ bất đồng bộ, không realtime co-edit.
Validation: VIEW không save; EDIT không đổi ownership/publish thay Owner. W5 transfer phải loại quyền từ project cũ theo điều kiện transfer.
Tiên quyết: Owner quản lý project
Input: User được mời, VIEW/EDIT, revoke
Contract/prerequisite: BE-FR-LIB-03-01, BE-FR-ACC-05-01</x:t>
  </x:si>
  <x:si>
    <x:t xml:space="preserve">users, models_3d</x:t>
  </x:si>
  <x:si>
    <x:t xml:space="preserve">BE-FR-LIB-03-01, BE-FR-ACC-05-01</x:t>
  </x:si>
  <x:si>
    <x:t xml:space="preserve">Done: Member bị revoke không mở private file bằng link cũ; hai saves cùng base được xử lý conflict.</x:t>
  </x:si>
  <x:si>
    <x:t xml:space="preserve">BE-FR-EDT-04-01</x:t>
  </x:si>
  <x:si>
    <x:t xml:space="preserve">W2 | Editor 3D cơ bản trên web</x:t>
  </x:si>
  <x:si>
    <x:t xml:space="preserve">Editor source access/import metadata contract</x:t>
  </x:si>
  <x:si>
    <x:t xml:space="preserve">Luồng: Mở version/AI output trong Editor; preserve geometry, materials hỗ trợ; chỉnh ở cấp object/mesh transform và material cơ bản; import tạo model/version theo source.
Validation: Không cam kết tách bộ phận ngữ nghĩa hay sửa topology của mesh AI. File unsupported có thông báo; AI output phải chuyển được sang format web hỗ trợ.
Tiên quyết: File hợp lệ hoặc model có edit permission
Input: Model/version hoặc local file GLB/STL/OBJ
Contract/prerequisite: BE-FR-LIB-02-01</x:t>
  </x:si>
  <x:si>
    <x:t xml:space="preserve">BRD/SRS v2.0 | Editor 3D cơ bản trên web</x:t>
  </x:si>
  <x:si>
    <x:t xml:space="preserve">Done: GLB AI output mở, scale và đổi màu được; model thuê allow_edit=false bị chặn khi W5 triển khai.</x:t>
  </x:si>
  <x:si>
    <x:t xml:space="preserve">BE-FR-EDT-05-01</x:t>
  </x:si>
  <x:si>
    <x:t xml:space="preserve">Persist scene state + model files và new version transaction</x:t>
  </x:si>
  <x:si>
    <x:t xml:space="preserve">Luồng: Save scene state và mesh file → tạo version → cập nhật library. Reopen dựng lại scene. Export GLB giữ scene/material hỗ trợ; STL bake transforms và units theo export settings.
Validation: Save failed giữ local dirty state và cho retry; export không ghi đè version source. Download/export kiểm tra quyền độc lập với quyền preview.
Tiên quyết: Scene/model có quyền edit
Input: Name, change note, base version; GLB hoặc STL export
Contract/prerequisite: BE-FR-LIB-03-01</x:t>
  </x:si>
  <x:si>
    <x:t xml:space="preserve">models_3d, model_versions, model_files, transactions</x:t>
  </x:si>
  <x:si>
    <x:t xml:space="preserve">Done: Save/reopen giữ vị trí object; STL đã bake scale; refresh sau save không tạo version trùng do retry.</x:t>
  </x:si>
  <x:si>
    <x:t xml:space="preserve">POST /api/models/{modelId}/versions/save</x:t>
  </x:si>
  <x:si>
    <x:t xml:space="preserve">BE-FR-EDT-05-02</x:t>
  </x:si>
  <x:si>
    <x:t xml:space="preserve">Editor export/version conflict contract</x:t>
  </x:si>
  <x:si>
    <x:t xml:space="preserve">Luồng: Client serialize scene/GLB/STL → backend validate edit/download rights + base version → store immutable outputs; stale base reject hoặc copy theo D-05.
Validation: Save failed giữ local dirty state và cho retry; export không ghi đè version source. Download/export kiểm tra quyền độc lập với quyền preview.
Tiên quyết: Scene/model có quyền edit
Input: Name, change note, base version; GLB hoặc STL export
Contract/prerequisite: BE-FR-LIB-03-01, BE-FR-EDT-05-01</x:t>
  </x:si>
  <x:si>
    <x:t xml:space="preserve">BE-FR-LIB-03-01, BE-FR-EDT-05-01</x:t>
  </x:si>
  <x:si>
    <x:t xml:space="preserve">Done: Retry trả cùng version; exported file source refs ổn định; quote/print version không bị overwrite.</x:t>
  </x:si>
  <x:si>
    <x:t xml:space="preserve">BE-FR-AIG-01-01</x:t>
  </x:si>
  <x:si>
    <x:t xml:space="preserve">W2 | AI tạo model 3D</x:t>
  </x:si>
  <x:si>
    <x:t xml:space="preserve">Text-to-3D request và async provider submit</x:t>
  </x:si>
  <x:si>
    <x:t xml:space="preserve">Luồng: Hiển thị cost → validate prompt → reserve credit → tạo AI_REQUEST → submit provider async → trả request ID/status. Không chờ generation trong request HTTP dài.
Validation: Prompt rỗng/vượt limit/vi phạm rule bị chặn trước charge; double-click không tạo hai jobs. Provider/model chưa chọn được adapter real/mock ghi rõ.
Tiên quyết: Đăng nhập, đủ credits/quota
Input: Prompt, generation options hỗ trợ, idempotency key
Contract/prerequisite: BE-FR-AIG-03-01, BE-FR-ACC-05-01</x:t>
  </x:si>
  <x:si>
    <x:t xml:space="preserve">BE-FR-AIG-03-01, BE-FR-ACC-05-01</x:t>
  </x:si>
  <x:si>
    <x:t xml:space="preserve">Done: Prompt hợp lệ tạo đúng một request; job chạy tiếp khi rời trang; thiếu credits không gọi provider.</x:t>
  </x:si>
  <x:si>
    <x:t xml:space="preserve">BE-FR-AIG-02-01</x:t>
  </x:si>
  <x:si>
    <x:t xml:space="preserve">Image input validation/private storage và async submit</x:t>
  </x:si>
  <x:si>
    <x:t xml:space="preserve">Luồng: Upload/validate image → preview input → thông báo cost → submit async cùng cơ chế text. Lưu input và request_type cho history.
Validation: Reject corrupt/oversized/unsafe image; không dùng image moderation thay copyright check. Input image private theo quyền actor.
Tiên quyết: Đủ credits; input image hợp lệ
Input: Image PNG/JPEG hỗ trợ, optional prompt/options
Contract/prerequisite: BE-FR-AIG-01-01, BE-FR-AIG-03-01</x:t>
  </x:si>
  <x:si>
    <x:t xml:space="preserve">ai_requests</x:t>
  </x:si>
  <x:si>
    <x:t xml:space="preserve">BE-FR-AIG-01-01, BE-FR-AIG-03-01</x:t>
  </x:si>
  <x:si>
    <x:t xml:space="preserve">Done: Ảnh hợp lệ tạo image request; upload fail không trừ credits; request B không đọc ảnh private A.</x:t>
  </x:si>
  <x:si>
    <x:t xml:space="preserve">BE-FR-AIG-04-01</x:t>
  </x:si>
  <x:si>
    <x:t xml:space="preserve">Normalize result/status, ingest output và save Model idempotent</x:t>
  </x:si>
  <x:si>
    <x:t xml:space="preserve">Luồng: Queued → processing → succeeded/failed; hiển thị từng result/preview/error. Save result → model/version/file current owner=User; lưu ai_result_id; mở Viewer/Editor/POD.
Validation: Result chỉ succeeded khi output tồn tại/parse được; expired provider link cần copy nội dung về lưu trữ kiểm soát. Cùng result save lặp trả model đã tạo.
Tiên quyết: Own AI request
Input: Request ID; selected AI result, model name/project
Contract/prerequisite: BE-FR-AIG-01-01, BE-FR-LIB-02-01, BE-FR-VIW-01-01</x:t>
  </x:si>
  <x:si>
    <x:t xml:space="preserve">models_3d, model_versions, model_files, ai_requests</x:t>
  </x:si>
  <x:si>
    <x:t xml:space="preserve">BE-FR-AIG-01-01, BE-FR-LIB-02-01, BE-FR-VIW-01-01</x:t>
  </x:si>
  <x:si>
    <x:t xml:space="preserve">Done: Refresh history còn trạng thái job; save hai lần không tạo hai MODEL3D từ cùng AI_RESULT; model có provenance AI.</x:t>
  </x:si>
  <x:si>
    <x:t xml:space="preserve">BE-FR-AIG-04-02</x:t>
  </x:si>
  <x:si>
    <x:t xml:space="preserve">AI output ingest/storage + result-to-model transaction</x:t>
  </x:si>
  <x:si>
    <x:t xml:space="preserve">Luồng: Fetch usable provider output → validate parser/format/private ownership → storage metadata → create MODEL3D/version/files liên kết AI_RESULT; save idempotent.
Validation: Result chỉ succeeded khi output tồn tại/parse được; expired provider link cần copy nội dung về lưu trữ kiểm soát. Cùng result save lặp trả model đã tạo.
Tiên quyết: Own AI request
Input: Request ID; selected AI result, model name/project
Contract/prerequisite: BE-FR-AIG-01-01, BE-FR-LIB-02-01, BE-FR-VIW-01-01, BE-FR-AIG-04-01</x:t>
  </x:si>
  <x:si>
    <x:t xml:space="preserve">models_3d, model_versions, model_files, ai_requests, transactions</x:t>
  </x:si>
  <x:si>
    <x:t xml:space="preserve">BE-FR-AIG-01-01, BE-FR-LIB-02-01, BE-FR-VIW-01-01, BE-FR-AIG-04-01</x:t>
  </x:si>
  <x:si>
    <x:t xml:space="preserve">Done: Expired provider link không mất saved result; invalid output không succeeded; save cùng result không model duplicate.</x:t>
  </x:si>
  <x:si>
    <x:t xml:space="preserve">BE-FR-AIG-05-01</x:t>
  </x:si>
  <x:si>
    <x:t xml:space="preserve">Generation history/regenerate lineage và fresh charge</x:t>
  </x:si>
  <x:si>
    <x:t xml:space="preserve">Luồng: Regenerate tạo generation record mới theo policy, báo cost và lưu liên kết request/result; không overwrite output cũ. Filter history theo type/status.
Validation: Không đồng nhất retry lỗi kỹ thuật với regenerate có thu credit. Nếu dùng AI_REQUEST 1:N AI_RESULT phải lưu generation_number và debit từng generation.
Tiên quyết: Own request/result; đủ credits mới
Input: Prompt/image/options mới hoặc reuse input
Contract/prerequisite: BE-FR-AIG-03-01, BE-FR-AIG-04-01</x:t>
  </x:si>
  <x:si>
    <x:t xml:space="preserve">BE-FR-AIG-03-01, BE-FR-AIG-04-01</x:t>
  </x:si>
  <x:si>
    <x:t xml:space="preserve">Done: Regenerate có cost mới; bản cũ đã save vẫn tồn tại; retry kỹ thuật của một job không tự charge mới.</x:t>
  </x:si>
  <x:si>
    <x:t xml:space="preserve">BE-FR-AIG-06-01</x:t>
  </x:si>
  <x:si>
    <x:t xml:space="preserve">Provider adapter, timeout/unknown và demo scenarios</x:t>
  </x:si>
  <x:si>
    <x:t xml:space="preserve">Luồng: Chuẩn hóa provider state → job state; webhook/poll idempotent; theo dõi timeout/unknown và reconciliation. Mock trả model thật đọc được, có kịch bản success/fail/timeout.
Validation: Không đưa provider secret vào FE. Status label phải ghi demo/mock khi mô phỏng; timeout unknown cần kiểm tra trước restore credits và nhận late success.
Tiên quyết: Có request được submit
Input: Provider job ID, webhook/poll events, timeout/retry policy
Contract/prerequisite: BE-FR-AIG-04-01, BE-FR-PAY-02-01</x:t>
  </x:si>
  <x:si>
    <x:t xml:space="preserve">ai_requests, audit_logs</x:t>
  </x:si>
  <x:si>
    <x:t xml:space="preserve">BE-FR-AIG-04-01, BE-FR-PAY-02-01</x:t>
  </x:si>
  <x:si>
    <x:t xml:space="preserve">Done: Mock output mở được Viewer/Editor; callback muộn không consume và restore cùng credit; provider outage giữ request history.</x:t>
  </x:si>
  <x:si>
    <x:t xml:space="preserve">BE-FR-AIG-06-02</x:t>
  </x:si>
  <x:si>
    <x:t xml:space="preserve">AI polling/webhook/timeout reconciliation worker</x:t>
  </x:si>
  <x:si>
    <x:t xml:space="preserve">Luồng: Track provider job ID → normalized queued/processing/succeeded/failed/unknown; retry polling an toàn; timeout unknown giữ hold tới definite outcome.
Validation: Không đưa provider secret vào FE. Status label phải ghi demo/mock khi mô phỏng; timeout unknown cần kiểm tra trước restore credits và nhận late success.
Tiên quyết: Có request được submit
Input: Provider job ID, webhook/poll events, timeout/retry policy
Contract/prerequisite: BE-FR-AIG-04-01, BE-FR-PAY-02-01, BE-FR-AIG-06-01</x:t>
  </x:si>
  <x:si>
    <x:t xml:space="preserve">BE-FR-AIG-04-01, BE-FR-PAY-02-01, BE-FR-AIG-06-01</x:t>
  </x:si>
  <x:si>
    <x:t xml:space="preserve">Done: Provider outage giữ history; callback muộn không double consume/restore; mock tạo GLB/STL render được.</x:t>
  </x:si>
  <x:si>
    <x:t xml:space="preserve">BE-FR-CAS-01-01</x:t>
  </x:si>
  <x:si>
    <x:t xml:space="preserve">W2 | Refund Dispute và Review</x:t>
  </x:si>
  <x:si>
    <x:t xml:space="preserve">Case eligibility/evidence và earning hold atomic</x:t>
  </x:si>
  <x:si>
    <x:t xml:space="preserve">Luồng: Kiểm tra eligibility → mở case → hold financial finalization → notify parties → Staff request evidence. Physical refund request trong 3 ngày từ received_at.
Validation: Case về chưa nhận có thể mở khi delivered nhưng Buyer chưa received; job auto-confirm không được giải phóng earning có case. Report riêng không tự tạo refund.
Tiên quyết: Có giao dịch của actor; đáp ứng loại và thời hạn
Input: Order/item/service ID, reason, quantity, evidence
Contract/prerequisite: BE-FR-ORD-03-01, BE-FR-WAL-02-01</x:t>
  </x:si>
  <x:si>
    <x:t xml:space="preserve">seller_earnings, audit_logs</x:t>
  </x:si>
  <x:si>
    <x:t xml:space="preserve">BE-FR-ORD-03-01, BE-FR-WAL-02-01</x:t>
  </x:si>
  <x:si>
    <x:t xml:space="preserve">BRD/SRS v2.0 | Refund Dispute và Review</x:t>
  </x:si>
  <x:si>
    <x:t xml:space="preserve">Done: Case gửi trong hạn giữ earning; quá deadline không auto-approved và chuyển exceptional policy nếu có; User khác không mở case của đơn.</x:t>
  </x:si>
  <x:si>
    <x:t xml:space="preserve">BE-FR-CAS-02-01</x:t>
  </x:si>
  <x:si>
    <x:t xml:space="preserve">Case actions/refund execution và close-after-confirmation</x:t>
  </x:si>
  <x:si>
    <x:t xml:space="preserve">Luồng: Approve/reject/remedy → create refund → confirmed success mới cập nhật paid/earning → close case. Physical COD refund có thể vào Buyer Wallet Available.
Validation: Full refund trước completion: commission=0; pending tương ứng bị reverse. Partial refund/post-completion là D-08 chưa chốt, không tự động enable. Return stock chỉ sau hàng trả kiểm tra hợp lệ.
Tiên quyết: Có case và dữ liệu paid/held
Input: Decision, approved amount, refund destination, evidence, reason
Contract/prerequisite: BE-FR-CAS-01-01, BE-FR-PAY-02-01, BE-FR-WAL-02-01</x:t>
  </x:si>
  <x:si>
    <x:t xml:space="preserve">wallets</x:t>
  </x:si>
  <x:si>
    <x:t xml:space="preserve">BE-FR-CAS-01-01, BE-FR-PAY-02-01, BE-FR-WAL-02-01</x:t>
  </x:si>
  <x:si>
    <x:t xml:space="preserve">Done: Refund callback lặp không tăng Buyer Wallet hai lần; rejected case bỏ hold rồi đánh giá release lại; failed refund còn pending action.</x:t>
  </x:si>
  <x:si>
    <x:t xml:space="preserve">BE-FR-ORD-02-01</x:t>
  </x:si>
  <x:si>
    <x:t xml:space="preserve">Cancel review, inventory reversal và refund initiation</x:t>
  </x:si>
  <x:si>
    <x:t xml:space="preserve">Luồng: Buyer tự hủy trước Seller processing; sau đó gửi yêu cầu Staff/Seller trước shipping. Cancel accepted giải phóng reserve; online paid tạo refund theo policy. Nếu stock đã consume tại processing thì restock theo trạng thái hàng, thay vì chỉ giảm reserved; xử lý đúng một lần.
Validation: Không tự hủy sau shipping; không restock hai lần; chưa carrier collect thì COD không phát sinh refund tiền chưa thu.
Tiên quyết: Chưa handover; điều kiện D-02
Input: Order ID, cancellation reason
Contract/prerequisite: BE-FR-ORD-01-01, BE-FR-CAS-02-01</x:t>
  </x:si>
  <x:si>
    <x:t xml:space="preserve">Xác nhận mapping: ORDER: cancel/review state; VARIANT reserve release/restock exactly once; R</x:t>
  </x:si>
  <x:si>
    <x:t xml:space="preserve">BE-FR-ORD-01-01, BE-FR-CAS-02-01</x:t>
  </x:si>
  <x:si>
    <x:t xml:space="preserve">Done: Cancel unpaid hoàn đúng stock; paid cancel còn refund pending đến khi refund success; repeat action không double refund.</x:t>
  </x:si>
  <x:si>
    <x:t xml:space="preserve">BE-FR-CAS-02-02</x:t>
  </x:si>
  <x:si>
    <x:t xml:space="preserve">Refund adapter và ledger/hold reconciliation</x:t>
  </x:si>
  <x:si>
    <x:t xml:space="preserve">Luồng: Create refund obligation theo approved amount ≤ paid-unrefunded → provider/Wallet result → adjust earning/hold/ledger → close sau confirmed success.
Validation: Full refund trước completion: commission=0; pending tương ứng bị reverse. Partial refund/post-completion là D-08 chưa chốt, không tự động enable. Return stock chỉ sau hàng trả kiểm tra hợp lệ.
Tiên quyết: Có case và dữ liệu paid/held
Input: Decision, approved amount, refund destination, evidence, reason
Contract/prerequisite: BE-FR-CAS-01-01, BE-FR-PAY-02-01, BE-FR-WAL-02-01, BE-FR-CAS-02-01</x:t>
  </x:si>
  <x:si>
    <x:t xml:space="preserve">BE-FR-CAS-01-01, BE-FR-PAY-02-01, BE-FR-WAL-02-01, BE-FR-CAS-02-01</x:t>
  </x:si>
  <x:si>
    <x:t xml:space="preserve">Done: COD refund Available đúng một lần; failed/unknown giữ case/refund pending; full pre-completion commission=0.</x:t>
  </x:si>
  <x:si>
    <x:t xml:space="preserve">BE-FR-ORD-04-01</x:t>
  </x:si>
  <x:si>
    <x:t xml:space="preserve">W3 | Đơn hàng vật lý giao hàng và COD</x:t>
  </x:si>
  <x:si>
    <x:t xml:space="preserve">Confirm received một lần và refund deadline</x:t>
  </x:si>
  <x:si>
    <x:t xml:space="preserve">Luồng: Buyer xác nhận nhận hàng hoặc job auto-confirm khoảng 24 giờ theo snapshot → lưu received_at/source → refund_deadline = received_at + 3 ngày theo snapshot.
Validation: Thời gian tính từ server; không chạy lại đổi received_at. Open case về không nhận hàng phải hold và xử lý trước completion; race giữa case và finalization phải atomic.
Tiên quyết: Shipment delivered; chưa received
Input: Buyer confirm hoặc tới auto_confirm_due_at
Contract/prerequisite: BE-FR-ORD-03-01, BE-FR-CAS-01-01</x:t>
  </x:si>
  <x:si>
    <x:t xml:space="preserve">BE-FR-ORD-03-01, BE-FR-CAS-01-01</x:t>
  </x:si>
  <x:si>
    <x:t xml:space="preserve">Done: Buyer confirm sớm làm deadline bắt đầu đúng received_at; job chạy lặp không dịch deadline.</x:t>
  </x:si>
  <x:si>
    <x:t xml:space="preserve">BE-FR-ORD-04-02</x:t>
  </x:si>
  <x:si>
    <x:t xml:space="preserve">Auto-received scheduler và open-case race</x:t>
  </x:si>
  <x:si>
    <x:t xml:space="preserve">Luồng: Server-time delivered + policy due → check case/received state trong transaction → set received_at/refund_deadline đúng một lần.
Validation: Thời gian tính từ server; không chạy lại đổi received_at. Open case về không nhận hàng phải hold và xử lý trước completion; race giữa case và finalization phải atomic.
Tiên quyết: Shipment delivered; chưa received
Input: Buyer confirm hoặc tới auto_confirm_due_at
Contract/prerequisite: BE-FR-ORD-03-01, BE-FR-CAS-01-01, BE-FR-ORD-04-01</x:t>
  </x:si>
  <x:si>
    <x:t xml:space="preserve">BE-FR-ORD-03-01, BE-FR-CAS-01-01, BE-FR-ORD-04-01</x:t>
  </x:si>
  <x:si>
    <x:t xml:space="preserve">Done: Timer/click lặp không kéo dài deadline; case hợp lệ giữ completion; trước delivered không auto receive.</x:t>
  </x:si>
  <x:si>
    <x:t xml:space="preserve">BE-FR-ORD-05-01</x:t>
  </x:si>
  <x:si>
    <x:t xml:space="preserve">COD collection/settlement và earning reconciliation</x:t>
  </x:si>
  <x:si>
    <x:t xml:space="preserve">Luồng: Lưu carrier collection riêng; xác nhận settlement về Platform → tạo COD_SETTLEMENT và Seller net Pending; payment ban đầu PENDING_COLLECTION. Chỉ release khi đủ lifecycle.
Validation: COD không cho Digital/POD/Design. Amount phải khớp outstanding; reference lặp không credit lại. Late settlement tiếp tục giữ nếu còn case.
Tiên quyết: Physical COD; có bằng chứng collection/settlement
Input: Collected amount/time; settled amount, carrier reference, date, actor
Contract/prerequisite: BE-FR-ORD-03-01, BE-FR-WAL-02-01, BE-FR-PAY-03-01</x:t>
  </x:si>
  <x:si>
    <x:t xml:space="preserve">wallet_ledgers, seller_earnings, audit_logs</x:t>
  </x:si>
  <x:si>
    <x:t xml:space="preserve">BE-FR-ORD-03-01, BE-FR-WAL-02-01, BE-FR-PAY-03-01</x:t>
  </x:si>
  <x:si>
    <x:t xml:space="preserve">Done: Delivered mà chưa settlement không Available; cùng settlement submit hai lần chỉ một ledger entry.</x:t>
  </x:si>
  <x:si>
    <x:t xml:space="preserve">BE-FR-ORD-05-02</x:t>
  </x:si>
  <x:si>
    <x:t xml:space="preserve">COD settlement amount reconciliation</x:t>
  </x:si>
  <x:si>
    <x:t xml:space="preserve">Luồng: Validate expected/received amount + carrier/reference/time → write settlement/ledger/Pending một lần; lệch/partial chuyển reconciliation.
Validation: COD không cho Digital/POD/Design. Amount phải khớp outstanding; reference lặp không credit lại. Late settlement tiếp tục giữ nếu còn case.
Tiên quyết: Physical COD; có bằng chứng collection/settlement
Input: Collected amount/time; settled amount, carrier reference, date, actor
Contract/prerequisite: BE-FR-ORD-03-01, BE-FR-WAL-02-01, BE-FR-PAY-03-01, BE-FR-ORD-05-01</x:t>
  </x:si>
  <x:si>
    <x:t xml:space="preserve">BE-FR-ORD-03-01, BE-FR-WAL-02-01, BE-FR-PAY-03-01, BE-FR-ORD-05-01</x:t>
  </x:si>
  <x:si>
    <x:t xml:space="preserve">Done: Collected không credit; duplicate reference không tăng money; unsettled giữ Pending/earning state.</x:t>
  </x:si>
  <x:si>
    <x:t xml:space="preserve">BE-FR-PAY-04-01</x:t>
  </x:si>
  <x:si>
    <x:t xml:space="preserve">W3 | Thanh toán và payment attempts</x:t>
  </x:si>
  <x:si>
    <x:t xml:space="preserve">Attempt history/retry và reconciliation</x:t>
  </x:si>
  <x:si>
    <x:t xml:space="preserve">Luồng: User xem succeeded/pending/failed và retry khi chưa success. Staff xem attempts và xác minh unknown qua adapter/reference; điều chỉnh có reason/audit.
Validation: Không tự chuyển success từ nút FE; không retry charge trong khi kết quả chưa xác định mà có thể đã thu tiền.
Tiên quyết: Có payment nguồn hợp lệ
Input: Payment ID, retry request hoặc reconciliation evidence
Contract/prerequisite: BE-FR-PAY-02-01, BE-FR-OPS-04-01</x:t>
  </x:si>
  <x:si>
    <x:t xml:space="preserve">transactions, audit_logs</x:t>
  </x:si>
  <x:si>
    <x:t xml:space="preserve">BE-FR-PAY-02-01, BE-FR-OPS-04-01</x:t>
  </x:si>
  <x:si>
    <x:t xml:space="preserve">Done: Refresh giữ kết quả; payment unknown chỉ tạo tác động tiền sau verified success; manual override có audit.</x:t>
  </x:si>
  <x:si>
    <x:t xml:space="preserve">BE-FR-WAL-03-01</x:t>
  </x:si>
  <x:si>
    <x:t xml:space="preserve">W3 | Wallet doanh thu commission và payout</x:t>
  </x:si>
  <x:si>
    <x:t xml:space="preserve">Atomic financial finalization/commission/release</x:t>
  </x:si>
  <x:si>
    <x:t xml:space="preserve">Luồng: Kiểm tra đồng thời các điều kiện → completed → recognize commission → chuyển Seller Pending sang Available trong một nghiệp vụ idempotent. Digital/Rental dùng điều kiện W5.
Validation: Settlement trễ dù hết refund window vẫn chưa release; reject/cancel/full refund trước completed không recognize commission. Cases phải khóa race với release.
Tiên quyết: Physical đã paid/settled, received, hết window, không open case
Input: Order deadlines, payment fact, case status, earning snapshot
Contract/prerequisite: BE-FR-ORD-04-01, BE-FR-ORD-05-01, BE-FR-CAS-02-01, BE-FR-WAL-02-01</x:t>
  </x:si>
  <x:si>
    <x:t xml:space="preserve">rental_contracts, wallets, seller_earnings</x:t>
  </x:si>
  <x:si>
    <x:t xml:space="preserve">BE-FR-ORD-04-01, BE-FR-ORD-05-01, BE-FR-CAS-02-01, BE-FR-WAL-02-01</x:t>
  </x:si>
  <x:si>
    <x:t xml:space="preserve">Done: Job lặp không release lần hai; case mở hợp lệ ngay trước deadline giữ earning; completed amount khớp snapshot.</x:t>
  </x:si>
  <x:si>
    <x:t xml:space="preserve">BE-FR-WAL-03-02</x:t>
  </x:si>
  <x:si>
    <x:t xml:space="preserve">Financial deadline/release scheduler</x:t>
  </x:si>
  <x:si>
    <x:t xml:space="preserve">Luồng: Scan candidate orders/contracts → validate paid/settled + received/window + no open case → completed, commission recognized, Pending→Available atomic.
Validation: Settlement trễ dù hết refund window vẫn chưa release; reject/cancel/full refund trước completed không recognize commission. Cases phải khóa race với release.
Tiên quyết: Physical đã paid/settled, received, hết window, không open case
Input: Order deadlines, payment fact, case status, earning snapshot
Contract/prerequisite: BE-FR-ORD-04-01, BE-FR-ORD-05-01, BE-FR-CAS-02-01, BE-FR-WAL-02-01, BE-FR-WAL-03-01</x:t>
  </x:si>
  <x:si>
    <x:t xml:space="preserve">BE-FR-ORD-04-01, BE-FR-ORD-05-01, BE-FR-CAS-02-01, BE-FR-WAL-02-01, BE-FR-WAL-03-01</x:t>
  </x:si>
  <x:si>
    <x:t xml:space="preserve">Done: COD tới muộn không release sớm; case trước deadline thắng race; job replay một release.</x:t>
  </x:si>
  <x:si>
    <x:t xml:space="preserve">BE-FR-WAL-04-01</x:t>
  </x:si>
  <x:si>
    <x:t xml:space="preserve">Payout request và Available hold atomic</x:t>
  </x:si>
  <x:si>
    <x:t xml:space="preserve">Luồng: User gửi request → hold amount atomic → pending review → hiển thị timeline. Hold payout tách với Seller Pending; phần còn lại vẫn có thể chi tiêu.
Validation: Không rút Pending; amount trong limit; pending request không cho dùng lại held money.
Tiên quyết: Verified bank; đủ Available spendable
Input: Amount, bank account ID
Contract/prerequisite: BE-FR-WAL-01-01, BE-FR-ACC-03-01</x:t>
  </x:si>
  <x:si>
    <x:t xml:space="preserve">user_bank_accounts, wallets, audit_logs</x:t>
  </x:si>
  <x:si>
    <x:t xml:space="preserve">BE-FR-WAL-01-01, BE-FR-ACC-03-01</x:t>
  </x:si>
  <x:si>
    <x:t xml:space="preserve">Done: Available 500k, hold 300k thì chỉ 200k spendable; gửi payout thứ hai vượt 200k bị chặn.</x:t>
  </x:si>
  <x:si>
    <x:t xml:space="preserve">BE-FR-WAL-05-01</x:t>
  </x:si>
  <x:si>
    <x:t xml:space="preserve">Admin payout decision và verified transfer result</x:t>
  </x:si>
  <x:si>
    <x:t xml:space="preserve">Luồng: Approve → processing; verified transfer success → completed/debit held amount; reject/definite failure → release hold. Demo chuyển tiền bằng mock action có reference/audit.
Validation: Approve không bằng completed; unknown transfer không release hold để tránh trả trùng. Không đồng thời completed và refunded hold.
Tiên quyết: Payout pending và amount đang hold
Input: Approve/reject, reason, transfer reference, result
Contract/prerequisite: BE-FR-WAL-04-01, BE-FR-OPS-04-01</x:t>
  </x:si>
  <x:si>
    <x:t xml:space="preserve">wallets, wallet_ledgers, audit_logs</x:t>
  </x:si>
  <x:si>
    <x:t xml:space="preserve">BE-FR-WAL-04-01, BE-FR-OPS-04-01</x:t>
  </x:si>
  <x:si>
    <x:t xml:space="preserve">Done: Approve không giảm tiền hai lần; failed trả spendable; repeated transfer success chỉ ghi một lần.</x:t>
  </x:si>
  <x:si>
    <x:t xml:space="preserve">BE-FR-WAL-05-02</x:t>
  </x:si>
  <x:si>
    <x:t xml:space="preserve">Payout transfer adapter/demo reconciliation</x:t>
  </x:si>
  <x:si>
    <x:t xml:space="preserve">Luồng: After approve giữ hold → verified provider/demo transfer reference → success debit/complete; rejected/definite failed release; unknown giữ hold để reconcile.
Validation: Approve không bằng completed; unknown transfer không release hold để tránh trả trùng. Không đồng thời completed và refunded hold.
Tiên quyết: Payout pending và amount đang hold
Input: Approve/reject, reason, transfer reference, result
Contract/prerequisite: BE-FR-WAL-04-01, BE-FR-OPS-04-01, BE-FR-WAL-05-01</x:t>
  </x:si>
  <x:si>
    <x:t xml:space="preserve">BE-FR-WAL-04-01, BE-FR-OPS-04-01, BE-FR-WAL-05-01</x:t>
  </x:si>
  <x:si>
    <x:t xml:space="preserve">Done: Approve không success; duplicate transfer callback một debit; spend không dùng tiền held.</x:t>
  </x:si>
  <x:si>
    <x:t xml:space="preserve">BE-FR-POD-01-01</x:t>
  </x:si>
  <x:si>
    <x:t xml:space="preserve">W3 | Đặt in 3D theo yêu cầu</x:t>
  </x:si>
  <x:si>
    <x:t xml:space="preserve">Print request/source/version và compatible settings</x:t>
  </x:si>
  <x:si>
    <x:t xml:space="preserve">Luồng: Chọn source → Viewer → xác nhận units/size → nhập settings tương thích technology → submit PRINT_REQUEST và items. Một request dùng một model version, nhiều cấu hình item.
Validation: Rental không mặc định cho POD; infill chỉ khi technology phù hợp; quantity nguyên dương. AI output vẫn Staff review.
Tiên quyết: Có quyền dùng model version; User đăng nhập
Input: Upload/library/editor/AI source; technology, material, color, quality, infill, size, units, quantity, notes
Contract/prerequisite: BE-FR-LIB-03-01</x:t>
  </x:si>
  <x:si>
    <x:t xml:space="preserve">model_versions, print_requests</x:t>
  </x:si>
  <x:si>
    <x:t xml:space="preserve">BRD/SRS v2.0 | Đặt in 3D theo yêu cầu</x:t>
  </x:si>
  <x:si>
    <x:t xml:space="preserve">Done: Chọn resin không hiển thị FDM infill không phù hợp; source/version giữ nguyên khi submit.</x:t>
  </x:si>
  <x:si>
    <x:t xml:space="preserve">POST /api/print/requests/create
GET /api/print/requests/getAll
GET /api/print/requests/getId/{printRequestId}
GET /api/print/materials/getAll
GET /api/print/materials/getId/{materialId}</x:t>
  </x:si>
  <x:si>
    <x:t xml:space="preserve">Create/GetAll/GetId implemented. Create now rejects mixed Model Version IDs across configuration items; per-item IDs remain stored. Update/Submit await approved revision schema. Swagger and PostgreSQL pending.</x:t>
  </x:si>
  <x:si>
    <x:t xml:space="preserve">BE-FR-POD-02-01</x:t>
  </x:si>
  <x:si>
    <x:t xml:space="preserve">Staff file review/correction/version transition</x:t>
  </x:si>
  <x:si>
    <x:t xml:space="preserve">Luồng: Staff mở file/settings → kiểm tra scale/khả năng in → request correction hoặc quote-ready. Customer upload version/settings mới trước lock → review lại. Slicer ngoài phục vụ ước lượng.
Validation: Không giả lập viewer kết luận file printable. File mới làm quote cũ obsolete; không ghi đè version cũ.
Tiên quyết: Request submitted; Staff có quyền
Input: Review note, printability, cần sửa/file mới
Contract/prerequisite: BE-FR-POD-01-01, BE-FR-VIW-01-01</x:t>
  </x:si>
  <x:si>
    <x:t xml:space="preserve">print_requests, print_quotes, audit_logs</x:t>
  </x:si>
  <x:si>
    <x:t xml:space="preserve">BE-FR-POD-01-01, BE-FR-VIW-01-01</x:t>
  </x:si>
  <x:si>
    <x:t xml:space="preserve">Done: Yêu cầu sửa có note; upload v2 giữ v1; Staff quote chỉ từ version đang review hợp lệ.</x:t>
  </x:si>
  <x:si>
    <x:t xml:space="preserve">Chua bat dau: Staff review follows submitted, revision-consistent Print Request; no endpoint in this task.</x:t>
  </x:si>
  <x:si>
    <x:t xml:space="preserve">BE-FR-POD-03-01</x:t>
  </x:si>
  <x:si>
    <x:t xml:space="preserve">Quote snapshot và material/labor/deposit/remaining validation</x:t>
  </x:si>
  <x:si>
    <x:t xml:space="preserve">Luồng: Staff lập các dòng quote → snapshot file/settings/cost → issue → notify Customer. Mặc định quote valid 24 giờ theo BRD; turnaround review chưa có SLA chốt.
Validation: Deposit ít nhất cover material + labor/production không thể thu hồi; không cộng trùng labor trong production. 0 ≤ deposit ≤ total, remaining=total−deposit.
Tiên quyết: Request đủ điều kiện in
Input: Material estimate/cost, labor/production, option fees, total, deposit, remaining, ETA, valid_until
Contract/prerequisite: BE-FR-POD-02-01, BE-FR-OPS-01-01</x:t>
  </x:si>
  <x:si>
    <x:t xml:space="preserve">print_quotes, platform_configs</x:t>
  </x:si>
  <x:si>
    <x:t xml:space="preserve">BE-FR-POD-02-01, BE-FR-OPS-01-01</x:t>
  </x:si>
  <x:si>
    <x:t xml:space="preserve">Done: Quote total 1m, deposit 700k, remaining 300k hiển thị nhất quán; thay rate/material sau issue không đổi quote.</x:t>
  </x:si>
  <x:si>
    <x:t xml:space="preserve">BE-FR-POD-03-02</x:t>
  </x:si>
  <x:si>
    <x:t xml:space="preserve">Quote validity and obsolete-version guard</x:t>
  </x:si>
  <x:si>
    <x:t xml:space="preserve">Luồng: Issue quote snapshot → valid_until + quote revision; new file/spec làm quote cũ obsolete → accept/payment chỉ current valid quote.
Validation: Deposit ít nhất cover material + labor/production không thể thu hồi; không cộng trùng labor trong production. 0 ≤ deposit ≤ total, remaining=total−deposit.
Tiên quyết: Request đủ điều kiện in
Input: Material estimate/cost, labor/production, option fees, total, deposit, remaining, ETA, valid_until
Contract/prerequisite: BE-FR-POD-02-01, BE-FR-OPS-01-01, BE-FR-POD-03-01</x:t>
  </x:si>
  <x:si>
    <x:t xml:space="preserve">BE-FR-POD-02-01, BE-FR-OPS-01-01, BE-FR-POD-03-01</x:t>
  </x:si>
  <x:si>
    <x:t xml:space="preserve">Done: 24h là quote validity default; late payment vào reconciliation; thay config không sửa quote đã issue.</x:t>
  </x:si>
  <x:si>
    <x:t xml:space="preserve">BE-FR-POD-04-01</x:t>
  </x:si>
  <x:si>
    <x:t xml:space="preserve">Accepted quote/order/deposit + atomic production lock</x:t>
  </x:si>
  <x:si>
    <x:t xml:space="preserve">Luồng: Accept → tạo POD_ORDER từ quote duy nhất → deposit payment → verified success → queued và production_locked_at. Trước queue lock được sửa/hủy theo policy nhưng quote phải phát hành lại nếu spec đổi.
Validation: COD bị chặn. Race sửa spec/payment phải khóa; deposit đã success phải dùng đúng accepted quote. Không chạy production trước paid. Payment success muộn sau quote expiry cần revalidate accepted quote; nếu không thể fulfill thì reconciliation/refund, không silent queue.
Tiên quyết: Quote còn hiệu lực và current version/settings không thay
Input: Quote ID, accept terms, payment method
Contract/prerequisite: BE-FR-POD-03-01, BE-FR-PAY-02-01</x:t>
  </x:si>
  <x:si>
    <x:t xml:space="preserve">print_requests</x:t>
  </x:si>
  <x:si>
    <x:t xml:space="preserve">BE-FR-POD-03-01, BE-FR-PAY-02-01</x:t>
  </x:si>
  <x:si>
    <x:t xml:space="preserve">Done: Failed deposit không queued; callback lặp không tạo hai orders; sau queued Customer không đổi file/settings hay cancel đổi ý.</x:t>
  </x:si>
  <x:si>
    <x:t xml:space="preserve">BE-FR-POD-05-01</x:t>
  </x:si>
  <x:si>
    <x:t xml:space="preserve">Production runs/post-processing/defect metadata APIs</x:t>
  </x:si>
  <x:si>
    <x:t xml:space="preserve">Luồng: Queued → printing → post-processing → production completed; lưu runs/defects và preview thành phẩm. Customer xem timeline; staff ghi cost/material evidence cần thiết.
Validation: Trạng thái máy in realtime/auto scheduling không bắt buộc. Không tự tính production ETA chính xác từ model. Run lỗi có ghi defect và resolution.
Tiên quyết: Deposit success + queued
Input: Print run, operator, material usage, quantities, status, photos/notes
Contract/prerequisite: BE-FR-POD-04-01</x:t>
  </x:si>
  <x:si>
    <x:t xml:space="preserve">Xác nhận mapping: PRINT_RUN, PRINT_DEFECT, POD_ORDER/ITEM: production/progress/preview facts;</x:t>
  </x:si>
  <x:si>
    <x:t xml:space="preserve">Done: Hai lần in lại lưu hai runs; model quote locked không đổi; complete production hiển thị yêu cầu remaining.</x:t>
  </x:si>
  <x:si>
    <x:t xml:space="preserve">BE-FR-POD-05-02</x:t>
  </x:si>
  <x:si>
    <x:t xml:space="preserve">Workload/ETA theo print technology</x:t>
  </x:si>
  <x:si>
    <x:t xml:space="preserve">Luồng: Theo SRS FR-POD-06/CFG-08: tổng remaining print hours theo technology + capacity được cấu hình → trả estimated ETA và updated_at; không auto schedule từng máy/hub đối tác.
Validation: Trạng thái máy in realtime/auto scheduling không bắt buộc. Không tự tính production ETA chính xác từ model. Run lỗi có ghi defect và resolution.
Tiên quyết: Deposit success + queued
Input: Print run, operator, material usage, quantities, status, photos/notes
Contract/prerequisite: BE-FR-POD-04-01, BE-FR-POD-05-01</x:t>
  </x:si>
  <x:si>
    <x:t xml:space="preserve">BE-FR-POD-04-01, BE-FR-POD-05-01</x:t>
  </x:si>
  <x:si>
    <x:t xml:space="preserve">Done: Không có dữ liệu thì ETA unavailable; estimate có timestamp/technology; không sửa locked quote khi workload đổi.</x:t>
  </x:si>
  <x:si>
    <x:t xml:space="preserve">BE-FR-POD-06-01</x:t>
  </x:si>
  <x:si>
    <x:t xml:space="preserve">Remaining payment gate, shipment và service completion</x:t>
  </x:si>
  <x:si>
    <x:t xml:space="preserve">Luồng: Thu remaining → success → cho shipping → delivered/received → áp dụng refund/case policy → completed. POD là Platform service, không Seller earning/commission.
Validation: Nếu remaining=0 thì không tạo charge rỗng, đánh dấu fully paid. Không handover khi chưa đủ payment. Window POD chưa chốt tại D-08.
Tiên quyết: Production completed; final info có sẵn
Input: Remaining payment, address snapshot, shipment
Contract/prerequisite: BE-FR-POD-05-01, BE-FR-PAY-02-01, BE-FR-ORD-03-01</x:t>
  </x:si>
  <x:si>
    <x:t xml:space="preserve">BE-FR-POD-05-01, BE-FR-PAY-02-01, BE-FR-ORD-03-01</x:t>
  </x:si>
  <x:si>
    <x:t xml:space="preserve">Done: Remaining unpaid gọi shipping API bị chặn; trả đủ mới handover; service revenue không credit Seller wallet.</x:t>
  </x:si>
  <x:si>
    <x:t xml:space="preserve">BE-FR-POD-07-01</x:t>
  </x:si>
  <x:si>
    <x:t xml:space="preserve">Manufacturing defect/remedy/full refund policy service</x:t>
  </x:si>
  <x:si>
    <x:t xml:space="preserve">Luồng: So sánh thành phẩm với locked specification; lỗi Platform khắc phục không thu thêm; không thể khắc phục thì full refund số đã paid theo policy. Lưu lần xử lý và outcome.
Validation: Customer đổi ý/từ chối nhận sản phẩm đúng spec không là defect. Không hoàn nhiều hơn paid; case hold service completion.
Tiên quyết: Có POD order và evidence
Input: Reason, evidence, locked quote/spec; repair/reprint/replacement hoặc refund
Contract/prerequisite: BE-FR-POD-06-01, BE-FR-CAS-02-01</x:t>
  </x:si>
  <x:si>
    <x:t xml:space="preserve">Xác nhận mapping: PRINT_DEFECT, PRINT_RUN, POD_ORDER/ITEM: fault/remedy refs; DISPUTE_CASE/CA</x:t>
  </x:si>
  <x:si>
    <x:t xml:space="preserve">BE-FR-POD-06-01, BE-FR-CAS-02-01</x:t>
  </x:si>
  <x:si>
    <x:t xml:space="preserve">Done: Sai kích thước locked được review/reprint; đổi ý sau lock không tự hoàn deposit; full refund gồm deposit và remaining đã paid.</x:t>
  </x:si>
  <x:si>
    <x:t xml:space="preserve">BE-FR-POD-07-02</x:t>
  </x:si>
  <x:si>
    <x:t xml:space="preserve">POD defect evidence + remediation transaction</x:t>
  </x:si>
  <x:si>
    <x:t xml:space="preserve">Luồng: Associate print defect với locked order/run/spec → repair/reprint/replacement không extra charge → nếu không remedy thì refund tổng đã paid theo decision.
Validation: Customer đổi ý/từ chối nhận sản phẩm đúng spec không là defect. Không hoàn nhiều hơn paid; case hold service completion.
Tiên quyết: Có POD order và evidence
Input: Reason, evidence, locked quote/spec; repair/reprint/replacement hoặc refund
Contract/prerequisite: BE-FR-POD-06-01, BE-FR-CAS-02-01, BE-FR-POD-07-01</x:t>
  </x:si>
  <x:si>
    <x:t xml:space="preserve">BE-FR-POD-06-01, BE-FR-CAS-02-01, BE-FR-POD-07-01</x:t>
  </x:si>
  <x:si>
    <x:t xml:space="preserve">Done: Wrong spec có remedy; change-of-mind đúng spec không defect refund; repeated action không refund hai lần.</x:t>
  </x:si>
  <x:si>
    <x:t xml:space="preserve">BE-FR-CAS-03-01</x:t>
  </x:si>
  <x:si>
    <x:t xml:space="preserve">W3 | Refund Dispute và Review</x:t>
  </x:si>
  <x:si>
    <x:t xml:space="preserve">Completed-transaction review eligibility và aggregate rating</x:t>
  </x:si>
  <x:si>
    <x:t xml:space="preserve">Luồng: Tạo review gắn order item hoặc service → publish theo moderation policy → cập nhật aggregate. Đề xuất mỗi eligible item/service một review, edit trong 7 ngày.
Validation: Đề xuất D-07; không review từ product ID đơn thuần, không tự review listing của mình, không cho comment bị moderation hidden tính như public.
Tiên quyết: Giao dịch completed, actor là người mua/dùng dịch vụ
Input: Rating 1–5, comment, target eligible
Contract/prerequisite: BE-FR-WAL-03-01, BE-FR-MOD-01-01</x:t>
  </x:si>
  <x:si>
    <x:t xml:space="preserve">products, transactions</x:t>
  </x:si>
  <x:si>
    <x:t xml:space="preserve">BE-FR-WAL-03-01, BE-FR-MOD-01-01</x:t>
  </x:si>
  <x:si>
    <x:t xml:space="preserve">Done: Chưa mua không review; duplicate review bị chặn; sửa review cập nhật rating aggregate chính xác.</x:t>
  </x:si>
  <x:si>
    <x:t xml:space="preserve">BE-FR-OPS-03-01</x:t>
  </x:si>
  <x:si>
    <x:t xml:space="preserve">W3 | Notification dashboard cấu hình và audit</x:t>
  </x:si>
  <x:si>
    <x:t xml:space="preserve">Role-scoped operational/finance dashboard queries</x:t>
  </x:si>
  <x:si>
    <x:t xml:space="preserve">Luồng: Seller: listing/orders/pending/available; Staff: review/POD/shipping/case queues; Admin: account/Storefront/revenue/payment/payout/policy. Counts và sums từ dữ liệu thực.
Validation: Không cộng Pending vào revenue recognized. Seller chỉ dữ liệu của mình; dashboard ưu tiên module đang mở theo phase.
Tiên quyết: Role/capability hợp lệ
Input: Filters, date range, status
Contract/prerequisite: BE-FR-WAL-03-01, BE-FR-MOD-02-01</x:t>
  </x:si>
  <x:si>
    <x:t xml:space="preserve">roles, wallets</x:t>
  </x:si>
  <x:si>
    <x:t xml:space="preserve">BE-FR-WAL-03-01, BE-FR-MOD-02-01</x:t>
  </x:si>
  <x:si>
    <x:t xml:space="preserve">Done: COD collected chưa settled không cộng available; POD revenue không là Seller commission; filters phản ánh đúng queue.</x:t>
  </x:si>
  <x:si>
    <x:t xml:space="preserve">BE-FR-DES-01-01</x:t>
  </x:si>
  <x:si>
    <x:t xml:space="preserve">W4 | Dịch vụ thiết kế nội bộ</x:t>
  </x:si>
  <x:si>
    <x:t xml:space="preserve">Internal Design request/review/assignment authorization</x:t>
  </x:si>
  <x:si>
    <x:t xml:space="preserve">Luồng: Customer submit → Staff clarify/review → assign internal Designer → lưu timeline và thông báo. Designer xem việc được giao.
Validation: Không là freelancer marketplace. Designer chưa được giao không đọc private references.
Tiên quyết: Đăng nhập; Designer do Admin quản lý
Input: Description, references, intended use, scope, timeline, budget
Contract/prerequisite: BE-FR-OPS-05-01, BE-FR-ACC-05-01</x:t>
  </x:si>
  <x:si>
    <x:t xml:space="preserve">Medium</x:t>
  </x:si>
  <x:si>
    <x:t xml:space="preserve">BE-FR-OPS-05-01, BE-FR-ACC-05-01</x:t>
  </x:si>
  <x:si>
    <x:t xml:space="preserve">BRD/SRS v2.0 | Dịch vụ thiết kế nội bộ</x:t>
  </x:si>
  <x:si>
    <x:t xml:space="preserve">Done: Admin assignment hiện đúng designer workspace; Customer không tự set assigned_by hay role.</x:t>
  </x:si>
  <x:si>
    <x:t xml:space="preserve">BE-FR-DES-02-01</x:t>
  </x:si>
  <x:si>
    <x:t xml:space="preserve">Design quote acceptance/deposit và work gate</x:t>
  </x:si>
  <x:si>
    <x:t xml:space="preserve">Luồng: Issue quote → Customer accept → tạo Design Order từ quote → deposit success → allow work. Snapshot scope và payment terms.
Validation: Một Design Request tối đa một Design Order chính; Additional Quote gắn order hiện tại cần D-09. Không bắt đầu trước deposit; COD không hỗ trợ.
Tiên quyết: Scope đã review
Input: Deliverables, price, deadline, revision allowance, deposit, remaining, terms
Contract/prerequisite: BE-FR-DES-01-01, BE-FR-PAY-02-01</x:t>
  </x:si>
  <x:si>
    <x:t xml:space="preserve">Xác nhận mapping: DESIGN_QUOTE/ORDER: accepted scope/payment/deposit snapshot; PAYMENT source</x:t>
  </x:si>
  <x:si>
    <x:t xml:space="preserve">BE-FR-DES-01-01, BE-FR-PAY-02-01</x:t>
  </x:si>
  <x:si>
    <x:t xml:space="preserve">Done: Accept quote lặp không tạo hai orders; Designer chỉ bắt đầu khi deposit paid; failed không work_started.</x:t>
  </x:si>
  <x:si>
    <x:t xml:space="preserve">BE-FR-DES-03-01</x:t>
  </x:si>
  <x:si>
    <x:t xml:space="preserve">Preview/revision/allowance/approval + Additional Quote</x:t>
  </x:si>
  <x:si>
    <x:t xml:space="preserve">Luồng: Designer giao preview → Customer feedback → revision trong allowance → lưu request/delivery versions → approve final preview. Vượt scope/count cần additional quote được chấp nhận trước làm.
Validation: Preview không tự cấp final source file; không ghi đè bản đã duyệt. Không bill addition thiếu quote/payment source rõ.
Tiên quyết: Assigned Designer; deposit paid
Input: Preview/version, revision request, approval
Contract/prerequisite: BE-FR-DES-02-01, BE-FR-LIB-03-01</x:t>
  </x:si>
  <x:si>
    <x:t xml:space="preserve">Xác nhận mapping: DESIGN_REVISION/DELIVERY/QUOTE: preview/version/feedback/approval/allowance</x:t>
  </x:si>
  <x:si>
    <x:t xml:space="preserve">BE-FR-DES-02-01, BE-FR-LIB-03-01</x:t>
  </x:si>
  <x:si>
    <x:t xml:space="preserve">Done: Revision count tăng đúng lần; vượt allowance không tự charge; final approval gắn delivery/version cụ thể.</x:t>
  </x:si>
  <x:si>
    <x:t xml:space="preserve">BE-FR-DES-03-02</x:t>
  </x:si>
  <x:si>
    <x:t xml:space="preserve">Additional Design Quote linkage guard</x:t>
  </x:si>
  <x:si>
    <x:t xml:space="preserve">Luồng: Sau D-09 chốt schema/rule: revision vượt allowance → additional quote linked existing Design order/payment evidence, không tạo main order thứ hai hoặc overwrite original scope.
Validation: Preview không tự cấp final source file; không ghi đè bản đã duyệt. Không bill addition thiếu quote/payment source rõ.
Tiên quyết: Assigned Designer; deposit paid
Input: Preview/version, revision request, approval
Contract/prerequisite: BE-FR-DES-02-01, BE-FR-LIB-03-01, BE-FR-DES-03-01, BA-D-09</x:t>
  </x:si>
  <x:si>
    <x:t xml:space="preserve">BE-FR-DES-02-01, BE-FR-LIB-03-01, BE-FR-DES-03-01</x:t>
  </x:si>
  <x:si>
    <x:t xml:space="preserve">Done: Unaccepted additional scope không bắt paid work; quote/payment một linkage rõ; original quote retained.</x:t>
  </x:si>
  <x:si>
    <x:t xml:space="preserve">BLOCKED theo bảng gốc: chờ BA-D-09 Additional Quote schema/payment linkage.</x:t>
  </x:si>
  <x:si>
    <x:t xml:space="preserve">BE-FR-DES-04-01</x:t>
  </x:si>
  <x:si>
    <x:t xml:space="preserve">Remaining paid final access + ownership handover transaction</x:t>
  </x:si>
  <x:si>
    <x:t xml:space="preserve">Luồng: Remaining success → grant final file access → handover model ownership cho Customer theo terms → completed. Ghi DESIGN_ASSET_HANDOVER nhất quán current_owner.
Validation: Internal Designer không nhận Seller earning/commission/payout từ Design. Final source không public; remaining unpaid bị chặn cả URL tải.
Tiên quyết: Final preview approved
Input: Remaining payment, final files/model versions, handover terms
Contract/prerequisite: BE-FR-DES-03-01, BE-FR-PAY-02-01, BE-FR-LIB-03-01</x:t>
  </x:si>
  <x:si>
    <x:t xml:space="preserve">BE-FR-DES-03-01, BE-FR-PAY-02-01, BE-FR-LIB-03-01</x:t>
  </x:si>
  <x:si>
    <x:t xml:space="preserve">Done: Thanh toán đủ mới tải final; retry grant/handover không chuyển owner hai lần; Customer thấy final trong Library.</x:t>
  </x:si>
  <x:si>
    <x:t xml:space="preserve">BE-FR-CHT-01-01</x:t>
  </x:si>
  <x:si>
    <x:t xml:space="preserve">W4 | Chat theo ngữ cảnh</x:t>
  </x:si>
  <x:si>
    <x:t xml:space="preserve">Context conversation participant/message APIs (Optional)</x:t>
  </x:si>
  <x:si>
    <x:t xml:space="preserve">Luồng: Tạo conversation theo POD/Design/Dispute/Support → xác minh participants → gửi/đọc history. Polling được chấp nhận; không bắt buộc WebSocket.
Validation: Có bảng trong ERD không đồng nghĩa bắt buộc MVP. Bị loại participant không đọc tin mới; attachments theo access policy.
Tiên quyết: Feature được chọn triển khai; participant hợp lệ
Input: Context ID, message, attachments nếu hỗ trợ
Contract/prerequisite: BE-FR-ACC-05-01, BE-FR-DES-01-01, BE-FR-POD-01-01</x:t>
  </x:si>
  <x:si>
    <x:t xml:space="preserve">Xác nhận mapping: CHAT_CONVERSATION/PARTICIPANT/MESSAGE: authorized context/create/history/se</x:t>
  </x:si>
  <x:si>
    <x:t xml:space="preserve">BE-FR-ACC-05-01, BE-FR-DES-01-01, BE-FR-POD-01-01</x:t>
  </x:si>
  <x:si>
    <x:t xml:space="preserve">BRD/SRS v2.0 | Chat theo ngữ cảnh</x:t>
  </x:si>
  <x:si>
    <x:t xml:space="preserve">Done: User không trong conversation gọi trực tiếp bị chặn; Support không cần FK POD/Design; gửi message lưu sender/time.</x:t>
  </x:si>
  <x:si>
    <x:t xml:space="preserve">Optional</x:t>
  </x:si>
  <x:si>
    <x:t xml:space="preserve">BE-FR-DIG-01-01</x:t>
  </x:si>
  <x:si>
    <x:t xml:space="preserve">W5 | Digital Sale và chuyển current ownership</x:t>
  </x:si>
  <x:si>
    <x:t xml:space="preserve">Current-owner listing và SALE/RENTAL active exclusion</x:t>
  </x:si>
  <x:si>
    <x:t xml:space="preserve">Luồng: Tạo listing gắn asset/version; chọn một commercial mode; moderation; publish khi hợp lệ. Digital source format theo supported config, không hứa mọi file render/edit được.
Validation: Một asset không SALE và RENTAL active đồng thời; chuyển RENTAL→SALE chỉ khi không active contracts. Rule trên known asset; re-upload dùng Report.
Tiên quyết: Verified + active Storefront; sở hữu known asset
Input: Model/version, SALE hoặc RENTAL, price, terms version, access/edit/print flags
Contract/prerequisite: BE-FR-SEL-04-01, BE-FR-MOD-01-01, BE-FR-LIB-03-01</x:t>
  </x:si>
  <x:si>
    <x:t xml:space="preserve">models_3d, model_versions, products, rental_contracts</x:t>
  </x:si>
  <x:si>
    <x:t xml:space="preserve">Low</x:t>
  </x:si>
  <x:si>
    <x:t xml:space="preserve">BE-FR-SEL-04-01, BE-FR-MOD-01-01, BE-FR-LIB-03-01</x:t>
  </x:si>
  <x:si>
    <x:t xml:space="preserve">BRD/SRS v2.0 | Digital Sale và chuyển current ownership</x:t>
  </x:si>
  <x:si>
    <x:t xml:space="preserve">Done: Renter không publish asset; same asset mở offer SALE khi RENTAL active bị chặn.</x:t>
  </x:si>
  <x:si>
    <x:t xml:space="preserve">BE-FR-DIG-02-01</x:t>
  </x:si>
  <x:si>
    <x:t xml:space="preserve">Digital checkout reservation/concurrent payment protection</x:t>
  </x:si>
  <x:si>
    <x:t xml:space="preserve">Luồng: Buy Now hoặc digital cart item quantity=1 → revalidate owner/mode/subscription → snapshot order/item → payment. Payment success đưa tới transfer stage.
Validation: COD không cho Digital; không gộp lifecycle Physical. Concurrent buyers cần sale reservation/lock D-10; không thu cả hai cho asset độc quyền.
Tiên quyết: Listing SALE hợp lệ; Seller khác Buyer
Input: Offer/version, terms acceptance, Wallet/Gateway
Contract/prerequisite: BE-FR-DIG-01-01, BE-FR-CHK-01-01, BE-FR-PAY-02-01, BA-D-10</x:t>
  </x:si>
  <x:si>
    <x:t xml:space="preserve">Xác nhận mapping: DIGITAL_ORDER/ITEM/PAYMENT: quantity=1 snapshot + source; offer/current own</x:t>
  </x:si>
  <x:si>
    <x:t xml:space="preserve">BE-FR-DIG-01-01, BE-FR-CHK-01-01, BE-FR-PAY-02-01</x:t>
  </x:si>
  <x:si>
    <x:t xml:space="preserve">Done: Hai buyers cùng asset chỉ một transfer thành công; Buyer thấy payment status riêng từng digital order.</x:t>
  </x:si>
  <x:si>
    <x:t xml:space="preserve">BLOCKED theo bảng gốc: chờ BA-D-10 reservation/concurrency.</x:t>
  </x:si>
  <x:si>
    <x:t xml:space="preserve">BE-FR-DIG-02-02</x:t>
  </x:si>
  <x:si>
    <x:t xml:space="preserve">Exclusive sale concurrency/reservation mechanism</x:t>
  </x:si>
  <x:si>
    <x:t xml:space="preserve">Luồng: Sau D-10 chốt policy: lock/reserve known asset → chỉ một buyer/pay fulfillment → reconcile/refund conflicting late payments; không multi-sale asset độc quyền.
Validation: COD không cho Digital; không gộp lifecycle Physical. Concurrent buyers cần sale reservation/lock D-10; không thu cả hai cho asset độc quyền.
Tiên quyết: Listing SALE hợp lệ; Seller khác Buyer
Input: Offer/version, terms acceptance, Wallet/Gateway
Contract/prerequisite: BE-FR-DIG-01-01, BE-FR-CHK-01-01, BE-FR-PAY-02-01, BE-FR-DIG-02-01, BA-D-10</x:t>
  </x:si>
  <x:si>
    <x:t xml:space="preserve">BE-FR-DIG-01-01, BE-FR-CHK-01-01, BE-FR-PAY-02-01, BE-FR-DIG-02-01</x:t>
  </x:si>
  <x:si>
    <x:t xml:space="preserve">Done: Hai buyers không có hai transfers; paid loser có outcome/reconciliation rõ; no active rentals.</x:t>
  </x:si>
  <x:si>
    <x:t xml:space="preserve">BLOCKED theo bảng gốc: chờ BA-D-10 exclusive sale reservation.</x:t>
  </x:si>
  <x:si>
    <x:t xml:space="preserve">BE-FR-DIG-03-01</x:t>
  </x:si>
  <x:si>
    <x:t xml:space="preserve">Ownership transfer + access grant exactly once</x:t>
  </x:si>
  <x:si>
    <x:t xml:space="preserve">Luồng: Trong transaction cập nhật current_owner + append transfer + disable listing cũ + điều chỉnh project quyền cũ + Buyer entitlement. Nếu access grant lỗi giữ trạng thái chưa completed và retry.
Validation: Manual approval bắt buộc là D-10 chưa đồng bộ BRD; chưa tự chọn thành rule chính thức. Không coi cập nhật owner là chuyển mọi copyright ngoài Platform.
Tiên quyết: Payment success; seller còn quyền; không active rentals/case chặn transfer
Input: Order item, from/to owner, version, terms; approval nếu được chốt
Contract/prerequisite: BE-FR-DIG-02-01, BE-FR-LIB-04-01, BA-D-10</x:t>
  </x:si>
  <x:si>
    <x:t xml:space="preserve">BE-FR-DIG-02-01, BE-FR-LIB-04-01</x:t>
  </x:si>
  <x:si>
    <x:t xml:space="preserve">Done: Seller cũ mất quyền commercialize và quyền project không còn hợp lệ; Buyer mới có access; callback lặp không có hai transfers.</x:t>
  </x:si>
  <x:si>
    <x:t xml:space="preserve">BLOCKED theo bảng gốc: chờ BA-D-10 transfer policy.</x:t>
  </x:si>
  <x:si>
    <x:t xml:space="preserve">BE-FR-DIG-03-02</x:t>
  </x:si>
  <x:si>
    <x:t xml:space="preserve">Ownership entitlement retry/compensation worker</x:t>
  </x:si>
  <x:si>
    <x:t xml:space="preserve">Luồng: Transaction current_owner + append transfer + disable listing + adjust old permissions → grant buyer access → retry failed fulfillment; manual approval chỉ nếu D-10 chốt.
Validation: Manual approval bắt buộc là D-10 chưa đồng bộ BRD; chưa tự chọn thành rule chính thức. Không coi cập nhật owner là chuyển mọi copyright ngoài Platform.
Tiên quyết: Payment success; seller còn quyền; không active rentals/case chặn transfer
Input: Order item, from/to owner, version, terms; approval nếu được chốt
Contract/prerequisite: BE-FR-DIG-02-01, BE-FR-LIB-04-01, BE-FR-DIG-03-01, BA-D-10</x:t>
  </x:si>
  <x:si>
    <x:t xml:space="preserve">BE-FR-DIG-02-01, BE-FR-LIB-04-01, BE-FR-DIG-03-01</x:t>
  </x:si>
  <x:si>
    <x:t xml:space="preserve">Done: Payment mà access fail chưa completed; replay một transfer; không rewind lịch sử sau resale.</x:t>
  </x:si>
  <x:si>
    <x:t xml:space="preserve">BLOCKED theo bảng gốc: chờ BA-D-10 transfer retry/compensation.</x:t>
  </x:si>
  <x:si>
    <x:t xml:space="preserve">BE-FR-DIG-04-01</x:t>
  </x:si>
  <x:si>
    <x:t xml:space="preserve">Provenance/resale eligibility và digital completion</x:t>
  </x:si>
  <x:si>
    <x:t xml:space="preserve">Luồng: Hiển thị chuỗi ownership theo quyền; Buyer mới resale khi đủ Seller capability; digital completed mới recognize commission/release Seller net. created_by là fact uploader.
Validation: Không sửa transfer history; không expose bank/private data trong provenance. Blocked transfer chưa release tiền cho seller.
Tiên quyết: Transfer + access thành công; completion policy đã chốt
Input: Asset ID, history, next resale listing
Contract/prerequisite: BE-FR-DIG-03-01, BE-FR-WAL-03-01</x:t>
  </x:si>
  <x:si>
    <x:t xml:space="preserve">BE-FR-DIG-03-01, BE-FR-WAL-03-01</x:t>
  </x:si>
  <x:si>
    <x:t xml:space="preserve">Done: Buyer đã nhận asset và có Storefront tạo resale được; Buyer chưa verification không publish; transfer pending giữ earning.</x:t>
  </x:si>
  <x:si>
    <x:t xml:space="preserve">BE-FR-DIG-05-01</x:t>
  </x:si>
  <x:si>
    <x:t xml:space="preserve">Exceptional digital case/ownership compensation guard</x:t>
  </x:si>
  <x:si>
    <x:t xml:space="preserve">Luồng: Không refund vì đổi ý sau access; exception → investigate → hold relevant earning/transfer → decision theo policy. Refund ownership sau resale cần rule D-08/D-10 trước enable.
Validation: Không auto reset current_owner từ refund callback; không phá transfer sau đó. Bản quyền ngoài Platform theo terms, không cam kết thu hồi file ngoài hệ thống.
Tiên quyết: Digital order có evidence
Input: Wrong/inaccessible file, fraud/ownership issue; evidence
Contract/prerequisite: BE-FR-DIG-03-01, BE-FR-CAS-01-01, BA-D-10</x:t>
  </x:si>
  <x:si>
    <x:t xml:space="preserve">Xác nhận mapping: DISPUTE_CASE/CASE_ACTION/EVIDENCE: exception/hold; DIGITAL_ORDER/TRANSFER/E</x:t>
  </x:si>
  <x:si>
    <x:t xml:space="preserve">BE-FR-DIG-03-01, BE-FR-CAS-01-01</x:t>
  </x:si>
  <x:si>
    <x:t xml:space="preserve">Done: File inaccessible tạo case và giữ completion; change-of-mind không auto-refund; resale chain chưa có policy chặn auto reversal.</x:t>
  </x:si>
  <x:si>
    <x:t xml:space="preserve">BLOCKED theo bảng gốc: chờ BA-D-10 digital compensation.</x:t>
  </x:si>
  <x:si>
    <x:t xml:space="preserve">BE-FR-REN-01-01</x:t>
  </x:si>
  <x:si>
    <x:t xml:space="preserve">W5 | Digital Rental và hết hạn quyền truy cập</x:t>
  </x:si>
  <x:si>
    <x:t xml:space="preserve">Rental payment/contract/entitlement activation</x:t>
  </x:si>
  <x:si>
    <x:t xml:space="preserve">Luồng: Snapshot version/terms/permissions → payment success → active contract start/end → download/editor theo flags. Renter không thành Current Owner.
Validation: Không auto-renew; không COD; allow_print phải được cấp rõ, mặc định không. Rental không vào Cart Sale.
Tiên quyết: Listing RENTAL active; Storefront active
Input: Duration offer, terms, price, Wallet/Gateway
Contract/prerequisite: BE-FR-DIG-01-01, BE-FR-PAY-02-01, BE-FR-ACC-05-01</x:t>
  </x:si>
  <x:si>
    <x:t xml:space="preserve">rental_contracts</x:t>
  </x:si>
  <x:si>
    <x:t xml:space="preserve">BE-FR-DIG-01-01, BE-FR-PAY-02-01, BE-FR-ACC-05-01</x:t>
  </x:si>
  <x:si>
    <x:t xml:space="preserve">BRD/SRS v2.0 | Digital Rental và hết hạn quyền truy cập</x:t>
  </x:si>
  <x:si>
    <x:t xml:space="preserve">Done: Payment failed không access; rental allow_edit=false không mở editable source; owner không đổi khi rent.</x:t>
  </x:si>
  <x:si>
    <x:t xml:space="preserve">BE-FR-REN-02-01</x:t>
  </x:si>
  <x:si>
    <x:t xml:space="preserve">Access deadline guard và rental completion hold</x:t>
  </x:si>
  <x:si>
    <x:t xml:space="preserve">Luồng: Tại mỗi protected access kiểm tra expiry; job revoke entitlement → rental completed khi không open case → commission/revenue release. Thuê tiếp tạo transaction mới.
Validation: Không chờ job mới chặn download; không hứa thu hồi file đã download. Late job không kéo dài thuê; dispute hợp lệ giữ earning.
Tiên quyết: Đến end_date theo server
Input: Contract state, case state, payment success
Contract/prerequisite: BE-FR-REN-01-01, BE-FR-WAL-03-01</x:t>
  </x:si>
  <x:si>
    <x:t xml:space="preserve">rental_contracts, seller_earnings</x:t>
  </x:si>
  <x:si>
    <x:t xml:space="preserve">BE-FR-REN-01-01, BE-FR-WAL-03-01</x:t>
  </x:si>
  <x:si>
    <x:t xml:space="preserve">Done: URL tải mới sau expiry bị chặn dù job trễ; job lặp không release hai lần; model owner giữ nguyên.</x:t>
  </x:si>
  <x:si>
    <x:t xml:space="preserve">BE-FR-REN-02-02</x:t>
  </x:si>
  <x:si>
    <x:t xml:space="preserve">Rental expiry/release job và request-time access guard</x:t>
  </x:si>
  <x:si>
    <x:t xml:space="preserve">Luồng: At every download/open kiểm tra end_date; scheduler revoke grant → rental completed khi không case → commission/release; không thu hồi bytes downloaded.
Validation: Không chờ job mới chặn download; không hứa thu hồi file đã download. Late job không kéo dài thuê; dispute hợp lệ giữ earning.
Tiên quyết: Đến end_date theo server
Input: Contract state, case state, payment success
Contract/prerequisite: BE-FR-REN-01-01, BE-FR-WAL-03-01, BE-FR-REN-02-01</x:t>
  </x:si>
  <x:si>
    <x:t xml:space="preserve">BE-FR-REN-01-01, BE-FR-WAL-03-01, BE-FR-REN-02-01</x:t>
  </x:si>
  <x:si>
    <x:t xml:space="preserve">Done: Job chậm vẫn chặn URL mới; active case giữ earning; owner không đổi.</x:t>
  </x:si>
  <x:si>
    <x:t xml:space="preserve">BE-FR-REN-03-01</x:t>
  </x:si>
  <x:si>
    <x:t xml:space="preserve">Stop rental/current contracts và commercial mode transition</x:t>
  </x:si>
  <x:si>
    <x:t xml:space="preserve">Luồng: Chặn hợp đồng mới ngay → hiển thị latest_active_end_date → giữ access hợp đồng hiện tại → sau hợp đồng cuối disable listing/notify → cho chuyển SALE.
Validation: Storefront expiry không revoke active renter; active contract chặn ownership transfer. Reopen rental phải revalidate Seller/mode.
Tiên quyết: Là current owner
Input: Stop rental action; latest active end
Contract/prerequisite: BE-FR-REN-02-01, BE-FR-DIG-01-01</x:t>
  </x:si>
  <x:si>
    <x:t xml:space="preserve">BE-FR-REN-02-01, BE-FR-DIG-01-01</x:t>
  </x:si>
  <x:si>
    <x:t xml:space="preserve">Done: Stop giữa kỳ không cắt access; thử chuyển SALE khi còn renter bị chặn; hết hợp đồng cuối mới chuyển được.</x:t>
  </x:si>
  <x:si>
    <x:t xml:space="preserve">BE-DB-01</x:t>
  </x:si>
  <x:si>
    <x:t xml:space="preserve">Database ownership</x:t>
  </x:si>
  <x:si>
    <x:t xml:space="preserve">Schema mapping &amp; persistence: users</x:t>
  </x:si>
  <x:si>
    <x:t xml:space="preserve">Implement Entity/Repository, PK/FK and constraint mapping for users; database migrations reviewed centrally.</x:t>
  </x:si>
  <x:si>
    <x:t xml:space="preserve">SQL 36 tables baseline</x:t>
  </x:si>
  <x:si>
    <x:t xml:space="preserve">BRD v2.0 | database appendix</x:t>
  </x:si>
  <x:si>
    <x:t xml:space="preserve">Schema entity and integration tests for users pass; no duplicate owner.</x:t>
  </x:si>
  <x:si>
    <x:t xml:space="preserve">BE-DB-02</x:t>
  </x:si>
  <x:si>
    <x:t xml:space="preserve">Schema mapping &amp; persistence: roles</x:t>
  </x:si>
  <x:si>
    <x:t xml:space="preserve">Implement Entity/Repository, PK/FK and constraint mapping for roles; database migrations reviewed centrally.</x:t>
  </x:si>
  <x:si>
    <x:t xml:space="preserve">roles</x:t>
  </x:si>
  <x:si>
    <x:t xml:space="preserve">Schema entity and integration tests for roles pass; no duplicate owner.</x:t>
  </x:si>
  <x:si>
    <x:t xml:space="preserve">BE-DB-03</x:t>
  </x:si>
  <x:si>
    <x:t xml:space="preserve">Schema mapping &amp; persistence: user_roles</x:t>
  </x:si>
  <x:si>
    <x:t xml:space="preserve">Implement Entity/Repository, PK/FK and constraint mapping for user_roles; database migrations reviewed centrally.</x:t>
  </x:si>
  <x:si>
    <x:t xml:space="preserve">user_roles</x:t>
  </x:si>
  <x:si>
    <x:t xml:space="preserve">Schema entity and integration tests for user_roles pass; no duplicate owner.</x:t>
  </x:si>
  <x:si>
    <x:t xml:space="preserve">BE1 read-only: user_roles columns match, but Java defaults approvalStatus=ACTIVE while SQL defaults PENDING. PostgreSQL validation pending.</x:t>
  </x:si>
  <x:si>
    <x:t xml:space="preserve">BE-DB-04</x:t>
  </x:si>
  <x:si>
    <x:t xml:space="preserve">Schema mapping &amp; persistence: user_addresses</x:t>
  </x:si>
  <x:si>
    <x:t xml:space="preserve">Implement Entity/Repository, PK/FK and constraint mapping for user_addresses; database migrations reviewed centrally.</x:t>
  </x:si>
  <x:si>
    <x:t xml:space="preserve">user_addresses</x:t>
  </x:si>
  <x:si>
    <x:t xml:space="preserve">Schema entity and integration tests for user_addresses pass; no duplicate owner.</x:t>
  </x:si>
  <x:si>
    <x:t xml:space="preserve">BE-DB-05</x:t>
  </x:si>
  <x:si>
    <x:t xml:space="preserve">Schema mapping &amp; persistence: user_bank_accounts</x:t>
  </x:si>
  <x:si>
    <x:t xml:space="preserve">Implement Entity/Repository, PK/FK and constraint mapping for user_bank_accounts; database migrations reviewed centrally.</x:t>
  </x:si>
  <x:si>
    <x:t xml:space="preserve">user_bank_accounts</x:t>
  </x:si>
  <x:si>
    <x:t xml:space="preserve">Schema entity and integration tests for user_bank_accounts pass; no duplicate owner.</x:t>
  </x:si>
  <x:si>
    <x:t xml:space="preserve">BE1 read-only: user_bank_accounts Entity misses updated_at; bank_code/account_number_masked/verification_status/environment lengths differ from SQL. PostgreSQL validation pending.</x:t>
  </x:si>
  <x:si>
    <x:t xml:space="preserve">BE-DB-06</x:t>
  </x:si>
  <x:si>
    <x:t xml:space="preserve">Schema mapping &amp; persistence: storefronts</x:t>
  </x:si>
  <x:si>
    <x:t xml:space="preserve">Implement Entity/Repository, PK/FK and constraint mapping for storefronts; database migrations reviewed centrally.</x:t>
  </x:si>
  <x:si>
    <x:t xml:space="preserve">storefronts</x:t>
  </x:si>
  <x:si>
    <x:t xml:space="preserve">Schema entity and integration tests for storefronts pass; no duplicate owner.</x:t>
  </x:si>
  <x:si>
    <x:t xml:space="preserve">BE1 read-only: storefronts Entity misses description, verified_at, created_at; status lengths differ. PostgreSQL validation pending.</x:t>
  </x:si>
  <x:si>
    <x:t xml:space="preserve">BE-DB-07</x:t>
  </x:si>
  <x:si>
    <x:t xml:space="preserve">Schema mapping &amp; persistence: storefront_subscriptions</x:t>
  </x:si>
  <x:si>
    <x:t xml:space="preserve">Implement Entity/Repository, PK/FK and constraint mapping for storefront_subscriptions; database migrations reviewed centrally.</x:t>
  </x:si>
  <x:si>
    <x:t xml:space="preserve">storefront_subscriptions</x:t>
  </x:si>
  <x:si>
    <x:t xml:space="preserve">Schema entity and integration tests for storefront_subscriptions pass; no duplicate owner.</x:t>
  </x:si>
  <x:si>
    <x:t xml:space="preserve">BE-DB-08</x:t>
  </x:si>
  <x:si>
    <x:t xml:space="preserve">Schema mapping &amp; persistence: models_3d</x:t>
  </x:si>
  <x:si>
    <x:t xml:space="preserve">Implement Entity/Repository, PK/FK and constraint mapping for models_3d; database migrations reviewed centrally.</x:t>
  </x:si>
  <x:si>
    <x:t xml:space="preserve">Schema entity and integration tests for models_3d pass; no duplicate owner.</x:t>
  </x:si>
  <x:si>
    <x:t xml:space="preserve">POST /api/models/uploads
GET /api/models/my; GET /api/models/getId/{modelId}</x:t>
  </x:si>
  <x:si>
    <x:t xml:space="preserve">BE-DB-09</x:t>
  </x:si>
  <x:si>
    <x:t xml:space="preserve">Schema mapping &amp; persistence: model_versions</x:t>
  </x:si>
  <x:si>
    <x:t xml:space="preserve">Implement Entity/Repository, PK/FK and constraint mapping for model_versions; database migrations reviewed centrally.</x:t>
  </x:si>
  <x:si>
    <x:t xml:space="preserve">model_versions</x:t>
  </x:si>
  <x:si>
    <x:t xml:space="preserve">Schema entity and integration tests for model_versions pass; no duplicate owner.</x:t>
  </x:si>
  <x:si>
    <x:t xml:space="preserve">POST /api/models/uploads
GET /api/models/getId/{modelId}/versions
GET /api/models/{modelId}/versions/{versionId}
POST /api/models/{modelId}/versions/save</x:t>
  </x:si>
  <x:si>
    <x:t xml:space="preserve">BE-DB-10</x:t>
  </x:si>
  <x:si>
    <x:t xml:space="preserve">Schema mapping &amp; persistence: model_files</x:t>
  </x:si>
  <x:si>
    <x:t xml:space="preserve">Implement Entity/Repository, PK/FK and constraint mapping for model_files; database migrations reviewed centrally.</x:t>
  </x:si>
  <x:si>
    <x:t xml:space="preserve">model_files</x:t>
  </x:si>
  <x:si>
    <x:t xml:space="preserve">Schema entity and integration tests for model_files pass; no duplicate owner.</x:t>
  </x:si>
  <x:si>
    <x:t xml:space="preserve">POST /api/models/uploads
GET /api/models/{modelId}/files/{fileId}/download
POST /api/models/{modelId}/versions/save</x:t>
  </x:si>
  <x:si>
    <x:t xml:space="preserve">BE-DB-11</x:t>
  </x:si>
  <x:si>
    <x:t xml:space="preserve">Schema mapping &amp; persistence: ai_requests</x:t>
  </x:si>
  <x:si>
    <x:t xml:space="preserve">Implement Entity/Repository, PK/FK and constraint mapping for ai_requests; database migrations reviewed centrally.</x:t>
  </x:si>
  <x:si>
    <x:t xml:space="preserve">Schema entity and integration tests for ai_requests pass; no duplicate owner.</x:t>
  </x:si>
  <x:si>
    <x:t xml:space="preserve">BE-DB-12</x:t>
  </x:si>
  <x:si>
    <x:t xml:space="preserve">Schema mapping &amp; persistence: products</x:t>
  </x:si>
  <x:si>
    <x:t xml:space="preserve">Implement Entity/Repository, PK/FK and constraint mapping for products; database migrations reviewed centrally.</x:t>
  </x:si>
  <x:si>
    <x:t xml:space="preserve">Schema entity and integration tests for products pass; no duplicate owner.</x:t>
  </x:si>
  <x:si>
    <x:t xml:space="preserve">BE-DB-13</x:t>
  </x:si>
  <x:si>
    <x:t xml:space="preserve">Schema mapping &amp; persistence: product_media</x:t>
  </x:si>
  <x:si>
    <x:t xml:space="preserve">Implement Entity/Repository, PK/FK and constraint mapping for product_media; database migrations reviewed centrally.</x:t>
  </x:si>
  <x:si>
    <x:t xml:space="preserve">product_media</x:t>
  </x:si>
  <x:si>
    <x:t xml:space="preserve">Schema entity and integration tests for product_media pass; no duplicate owner.</x:t>
  </x:si>
  <x:si>
    <x:t xml:space="preserve">BE-DB-14</x:t>
  </x:si>
  <x:si>
    <x:t xml:space="preserve">Schema mapping &amp; persistence: product_variants</x:t>
  </x:si>
  <x:si>
    <x:t xml:space="preserve">Implement Entity/Repository, PK/FK and constraint mapping for product_variants; database migrations reviewed centrally.</x:t>
  </x:si>
  <x:si>
    <x:t xml:space="preserve">product_variants</x:t>
  </x:si>
  <x:si>
    <x:t xml:space="preserve">Schema entity and integration tests for product_variants pass; no duplicate owner.</x:t>
  </x:si>
  <x:si>
    <x:t xml:space="preserve">BE-DB-15</x:t>
  </x:si>
  <x:si>
    <x:t xml:space="preserve">Schema mapping &amp; persistence: carts</x:t>
  </x:si>
  <x:si>
    <x:t xml:space="preserve">Implement Entity/Repository, PK/FK and constraint mapping for carts; database migrations reviewed centrally.</x:t>
  </x:si>
  <x:si>
    <x:t xml:space="preserve">carts</x:t>
  </x:si>
  <x:si>
    <x:t xml:space="preserve">Schema entity and integration tests for carts pass; no duplicate owner.</x:t>
  </x:si>
  <x:si>
    <x:t xml:space="preserve">BE-DB-16</x:t>
  </x:si>
  <x:si>
    <x:t xml:space="preserve">Schema mapping &amp; persistence: cart_items</x:t>
  </x:si>
  <x:si>
    <x:t xml:space="preserve">Implement Entity/Repository, PK/FK and constraint mapping for cart_items; database migrations reviewed centrally.</x:t>
  </x:si>
  <x:si>
    <x:t xml:space="preserve">Schema entity and integration tests for cart_items pass; no duplicate owner.</x:t>
  </x:si>
  <x:si>
    <x:t xml:space="preserve">BE-DB-17</x:t>
  </x:si>
  <x:si>
    <x:t xml:space="preserve">Schema mapping &amp; persistence: physical_orders</x:t>
  </x:si>
  <x:si>
    <x:t xml:space="preserve">Implement Entity/Repository, PK/FK and constraint mapping for physical_orders; database migrations reviewed centrally.</x:t>
  </x:si>
  <x:si>
    <x:t xml:space="preserve">physical_orders</x:t>
  </x:si>
  <x:si>
    <x:t xml:space="preserve">Schema entity and integration tests for physical_orders pass; no duplicate owner.</x:t>
  </x:si>
  <x:si>
    <x:t xml:space="preserve">BE1 read-only: physical_orders columns match, checkout_group_id is UUID; order_status Java length defaults to 255 versus SQL 30. PostgreSQL validation pending.</x:t>
  </x:si>
  <x:si>
    <x:t xml:space="preserve">BE-DB-18</x:t>
  </x:si>
  <x:si>
    <x:t xml:space="preserve">Schema mapping &amp; persistence: physical_order_items</x:t>
  </x:si>
  <x:si>
    <x:t xml:space="preserve">Implement Entity/Repository, PK/FK and constraint mapping for physical_order_items; database migrations reviewed centrally.</x:t>
  </x:si>
  <x:si>
    <x:t xml:space="preserve">physical_order_items</x:t>
  </x:si>
  <x:si>
    <x:t xml:space="preserve">Schema entity and integration tests for physical_order_items pass; no duplicate owner.</x:t>
  </x:si>
  <x:si>
    <x:t xml:space="preserve">BE1 read-only: physical_order_items columns match; sku_snapshot Java length defaults to 255 versus SQL 100. PostgreSQL validation pending.</x:t>
  </x:si>
  <x:si>
    <x:t xml:space="preserve">BE-DB-19</x:t>
  </x:si>
  <x:si>
    <x:t xml:space="preserve">Schema mapping &amp; persistence: shipments</x:t>
  </x:si>
  <x:si>
    <x:t xml:space="preserve">Implement Entity/Repository, PK/FK and constraint mapping for shipments; database migrations reviewed centrally.</x:t>
  </x:si>
  <x:si>
    <x:t xml:space="preserve">Schema entity and integration tests for shipments pass; no duplicate owner.</x:t>
  </x:si>
  <x:si>
    <x:t xml:space="preserve">BE1 read-only: shipments columns match; status Java length defaults to 255 versus SQL 30. PostgreSQL validation pending.</x:t>
  </x:si>
  <x:si>
    <x:t xml:space="preserve">BE-DB-20</x:t>
  </x:si>
  <x:si>
    <x:t xml:space="preserve">Schema mapping &amp; persistence: rental_offers</x:t>
  </x:si>
  <x:si>
    <x:t xml:space="preserve">Implement Entity/Repository, PK/FK and constraint mapping for rental_offers; database migrations reviewed centrally.</x:t>
  </x:si>
  <x:si>
    <x:t xml:space="preserve">rental_offers</x:t>
  </x:si>
  <x:si>
    <x:t xml:space="preserve">Schema entity and integration tests for rental_offers pass; no duplicate owner.</x:t>
  </x:si>
  <x:si>
    <x:t xml:space="preserve">BE-DB-21</x:t>
  </x:si>
  <x:si>
    <x:t xml:space="preserve">Schema mapping &amp; persistence: rental_plans</x:t>
  </x:si>
  <x:si>
    <x:t xml:space="preserve">Implement Entity/Repository, PK/FK and constraint mapping for rental_plans; database migrations reviewed centrally.</x:t>
  </x:si>
  <x:si>
    <x:t xml:space="preserve">rental_plans</x:t>
  </x:si>
  <x:si>
    <x:t xml:space="preserve">Schema entity and integration tests for rental_plans pass; no duplicate owner.</x:t>
  </x:si>
  <x:si>
    <x:t xml:space="preserve">BE-DB-22</x:t>
  </x:si>
  <x:si>
    <x:t xml:space="preserve">Schema mapping &amp; persistence: rental_contracts</x:t>
  </x:si>
  <x:si>
    <x:t xml:space="preserve">Implement Entity/Repository, PK/FK and constraint mapping for rental_contracts; database migrations reviewed centrally.</x:t>
  </x:si>
  <x:si>
    <x:t xml:space="preserve">Schema entity and integration tests for rental_contracts pass; no duplicate owner.</x:t>
  </x:si>
  <x:si>
    <x:t xml:space="preserve">BE-DB-23</x:t>
  </x:si>
  <x:si>
    <x:t xml:space="preserve">Schema mapping &amp; persistence: print_materials</x:t>
  </x:si>
  <x:si>
    <x:t xml:space="preserve">Implement Entity/Repository, PK/FK and constraint mapping for print_materials; database migrations reviewed centrally.</x:t>
  </x:si>
  <x:si>
    <x:t xml:space="preserve">print_materials</x:t>
  </x:si>
  <x:si>
    <x:t xml:space="preserve">Schema entity and integration tests for print_materials pass; no duplicate owner.</x:t>
  </x:si>
  <x:si>
    <x:t xml:space="preserve">GET /api/print/materials/getAll
GET /api/print/materials/getId/{materialId}
GET /api/admin/print/materials/getAll
POST /api/admin/print/materials/create
PATCH /api/admin/print/materials/update/{materialId}
PATCH /api/admin/print/materials/updateStatus/{materialId}</x:t>
  </x:si>
  <x:si>
    <x:t xml:space="preserve">6/6 PrintMaterial columns match NUMERIC(18,2) and defaults; isolated Printing tests pass. PostgreSQL validation pending.</x:t>
  </x:si>
  <x:si>
    <x:t xml:space="preserve">BE-DB-24</x:t>
  </x:si>
  <x:si>
    <x:t xml:space="preserve">Schema mapping &amp; persistence: print_requests</x:t>
  </x:si>
  <x:si>
    <x:t xml:space="preserve">Implement Entity/Repository, PK/FK and constraint mapping for print_requests; database migrations reviewed centrally.</x:t>
  </x:si>
  <x:si>
    <x:t xml:space="preserve">Schema entity and integration tests for print_requests pass; no duplicate owner.</x:t>
  </x:si>
  <x:si>
    <x:t xml:space="preserve">POST /api/print/requests/create
GET /api/print/requests/getAll
GET /api/print/requests/getId/{printRequestId}</x:t>
  </x:si>
  <x:si>
    <x:t xml:space="preserve">10/10 PrintRequest columns match; latest SQL has no revision/current-state fields or approved revision tables. Update Draft blocked; PostgreSQL validation pending.</x:t>
  </x:si>
  <x:si>
    <x:t xml:space="preserve">BE-DB-25</x:t>
  </x:si>
  <x:si>
    <x:t xml:space="preserve">Schema mapping &amp; persistence: print_request_items</x:t>
  </x:si>
  <x:si>
    <x:t xml:space="preserve">Implement Entity/Repository, PK/FK and constraint mapping for print_request_items; database migrations reviewed centrally.</x:t>
  </x:si>
  <x:si>
    <x:t xml:space="preserve">print_request_items</x:t>
  </x:si>
  <x:si>
    <x:t xml:space="preserve">Schema entity and integration tests for print_request_items pass; no duplicate owner.</x:t>
  </x:si>
  <x:si>
    <x:t xml:space="preserve">POST /api/print/requests/create
GET /api/print/requests/getId/{printRequestId}</x:t>
  </x:si>
  <x:si>
    <x:t xml:space="preserve">14/14 PrintRequestItem columns match NUMERIC(12,2), XOR, quantity and infill constraints; PostgreSQL validation pending.</x:t>
  </x:si>
  <x:si>
    <x:t xml:space="preserve">BE-DB-26</x:t>
  </x:si>
  <x:si>
    <x:t xml:space="preserve">Schema mapping &amp; persistence: print_quotes</x:t>
  </x:si>
  <x:si>
    <x:t xml:space="preserve">Implement Entity/Repository, PK/FK and constraint mapping for print_quotes; database migrations reviewed centrally.</x:t>
  </x:si>
  <x:si>
    <x:t xml:space="preserve">print_quotes</x:t>
  </x:si>
  <x:si>
    <x:t xml:space="preserve">Schema entity and integration tests for print_quotes pass; no duplicate owner.</x:t>
  </x:si>
  <x:si>
    <x:t xml:space="preserve">BE-DB-27</x:t>
  </x:si>
  <x:si>
    <x:t xml:space="preserve">Schema mapping &amp; persistence: print_quote_items</x:t>
  </x:si>
  <x:si>
    <x:t xml:space="preserve">Implement Entity/Repository, PK/FK and constraint mapping for print_quote_items; database migrations reviewed centrally.</x:t>
  </x:si>
  <x:si>
    <x:t xml:space="preserve">print_quote_items</x:t>
  </x:si>
  <x:si>
    <x:t xml:space="preserve">Schema entity and integration tests for print_quote_items pass; no duplicate owner.</x:t>
  </x:si>
  <x:si>
    <x:t xml:space="preserve">BE-DB-28</x:t>
  </x:si>
  <x:si>
    <x:t xml:space="preserve">Schema mapping &amp; persistence: transactions</x:t>
  </x:si>
  <x:si>
    <x:t xml:space="preserve">Implement Entity/Repository, PK/FK and constraint mapping for transactions; database migrations reviewed centrally.</x:t>
  </x:si>
  <x:si>
    <x:t xml:space="preserve">Schema entity and integration tests for transactions pass; no duplicate owner.</x:t>
  </x:si>
  <x:si>
    <x:t xml:space="preserve">BE1 Payment code read-only: transactions Entity misses six SQL columns and has length/precision gaps; sourceType values violate SQL purpose/settlement checks. Task Plan owner conflicts with actual BE1 ownership. PostgreSQL validation pending.</x:t>
  </x:si>
  <x:si>
    <x:t xml:space="preserve">BE-DB-29</x:t>
  </x:si>
  <x:si>
    <x:t xml:space="preserve">Schema mapping &amp; persistence: transaction_attempts</x:t>
  </x:si>
  <x:si>
    <x:t xml:space="preserve">Implement Entity/Repository, PK/FK and constraint mapping for transaction_attempts; database migrations reviewed centrally.</x:t>
  </x:si>
  <x:si>
    <x:t xml:space="preserve">transaction_attempts</x:t>
  </x:si>
  <x:si>
    <x:t xml:space="preserve">Schema entity and integration tests for transaction_attempts pass; no duplicate owner.</x:t>
  </x:si>
  <x:si>
    <x:t xml:space="preserve">BE1 Payment code read-only: transaction_attempts Entity misses seven SQL columns, lengths differ, provider default differs; retry attempt number always 1 despite unique (transaction_id, attempt_number). PostgreSQL validation pending.</x:t>
  </x:si>
  <x:si>
    <x:t xml:space="preserve">BE-DB-30</x:t>
  </x:si>
  <x:si>
    <x:t xml:space="preserve">Schema mapping &amp; persistence: wallets</x:t>
  </x:si>
  <x:si>
    <x:t xml:space="preserve">Implement Entity/Repository, PK/FK and constraint mapping for wallets; database migrations reviewed centrally.</x:t>
  </x:si>
  <x:si>
    <x:t xml:space="preserve">Schema entity and integration tests for wallets pass; no duplicate owner.</x:t>
  </x:si>
  <x:si>
    <x:t xml:space="preserve">BE-DB-31</x:t>
  </x:si>
  <x:si>
    <x:t xml:space="preserve">Schema mapping &amp; persistence: wallet_ledgers</x:t>
  </x:si>
  <x:si>
    <x:t xml:space="preserve">Implement Entity/Repository, PK/FK and constraint mapping for wallet_ledgers; database migrations reviewed centrally.</x:t>
  </x:si>
  <x:si>
    <x:t xml:space="preserve">wallet_ledgers</x:t>
  </x:si>
  <x:si>
    <x:t xml:space="preserve">Schema entity and integration tests for wallet_ledgers pass; no duplicate owner.</x:t>
  </x:si>
  <x:si>
    <x:t xml:space="preserve">BE-DB-32</x:t>
  </x:si>
  <x:si>
    <x:t xml:space="preserve">Schema mapping &amp; persistence: seller_earnings</x:t>
  </x:si>
  <x:si>
    <x:t xml:space="preserve">Implement Entity/Repository, PK/FK and constraint mapping for seller_earnings; database migrations reviewed centrally.</x:t>
  </x:si>
  <x:si>
    <x:t xml:space="preserve">seller_earnings</x:t>
  </x:si>
  <x:si>
    <x:t xml:space="preserve">Schema entity and integration tests for seller_earnings pass; no duplicate owner.</x:t>
  </x:si>
  <x:si>
    <x:t xml:space="preserve">BE-DB-33</x:t>
  </x:si>
  <x:si>
    <x:t xml:space="preserve">Schema mapping &amp; persistence: reports</x:t>
  </x:si>
  <x:si>
    <x:t xml:space="preserve">Implement Entity/Repository, PK/FK and constraint mapping for reports; database migrations reviewed centrally.</x:t>
  </x:si>
  <x:si>
    <x:t xml:space="preserve">reports</x:t>
  </x:si>
  <x:si>
    <x:t xml:space="preserve">Schema entity and integration tests for reports pass; no duplicate owner.</x:t>
  </x:si>
  <x:si>
    <x:t xml:space="preserve">BE-DB-34</x:t>
  </x:si>
  <x:si>
    <x:t xml:space="preserve">Schema mapping &amp; persistence: notifications</x:t>
  </x:si>
  <x:si>
    <x:t xml:space="preserve">Implement Entity/Repository, PK/FK and constraint mapping for notifications; database migrations reviewed centrally.</x:t>
  </x:si>
  <x:si>
    <x:t xml:space="preserve">Schema entity and integration tests for notifications pass; no duplicate owner.</x:t>
  </x:si>
  <x:si>
    <x:t xml:space="preserve">BE-DB-35</x:t>
  </x:si>
  <x:si>
    <x:t xml:space="preserve">Schema mapping &amp; persistence: audit_logs</x:t>
  </x:si>
  <x:si>
    <x:t xml:space="preserve">Implement Entity/Repository, PK/FK and constraint mapping for audit_logs; database migrations reviewed centrally.</x:t>
  </x:si>
  <x:si>
    <x:t xml:space="preserve">Schema entity and integration tests for audit_logs pass; no duplicate owner.</x:t>
  </x:si>
  <x:si>
    <x:t xml:space="preserve">BE2 AuditLog action_type/entity_type lengths corrected to SQL 60/40; 8/8 columns mapped. PostgreSQL validation and append-only trigger behavior pending.</x:t>
  </x:si>
  <x:si>
    <x:t xml:space="preserve">BE-DB-36</x:t>
  </x:si>
  <x:si>
    <x:t xml:space="preserve">Schema mapping &amp; persistence: platform_configs</x:t>
  </x:si>
  <x:si>
    <x:t xml:space="preserve">Implement Entity/Repository, PK/FK and constraint mapping for platform_configs; database migrations reviewed centrally.</x:t>
  </x:si>
  <x:si>
    <x:t xml:space="preserve">Schema entity and integration tests for platform_configs pass; no duplicate owner.</x:t>
  </x:si>
  <x:si>
    <x:t xml:space="preserve">BE-INT-01</x:t>
  </x:si>
  <x:si>
    <x:t xml:space="preserve">Integration</x:t>
  </x:si>
  <x:si>
    <x:t xml:space="preserve">Order → Payment</x:t>
  </x:si>
  <x:si>
    <x:t xml:space="preserve">Order snapshot → transaction lifecycle</x:t>
  </x:si>
  <x:si>
    <x:t xml:space="preserve">BE1 – An + BE2 – Khang</x:t>
  </x:si>
  <x:si>
    <x:t xml:space="preserve">physical_orders, transactions, transaction_attempts</x:t>
  </x:si>
  <x:si>
    <x:t xml:space="preserve">Related ownership tasks</x:t>
  </x:si>
  <x:si>
    <x:t xml:space="preserve">BRD v2.0 | integration</x:t>
  </x:si>
  <x:si>
    <x:t xml:space="preserve">Order snapshot → transaction lifecycle; contract tests pass</x:t>
  </x:si>
  <x:si>
    <x:t xml:space="preserve">BE-INT-02</x:t>
  </x:si>
  <x:si>
    <x:t xml:space="preserve">Storefront → Rental</x:t>
  </x:si>
  <x:si>
    <x:t xml:space="preserve">Storefront active validation on rental publish</x:t>
  </x:si>
  <x:si>
    <x:t xml:space="preserve">storefronts, storefront_subscriptions, rental_offers</x:t>
  </x:si>
  <x:si>
    <x:t xml:space="preserve">Storefront active validation on rental publish; contract tests pass</x:t>
  </x:si>
  <x:si>
    <x:t xml:space="preserve">BE-INT-03</x:t>
  </x:si>
  <x:si>
    <x:t xml:space="preserve">Shipment → POD</x:t>
  </x:si>
  <x:si>
    <x:t xml:space="preserve">Print-ready dispatch → shipment creation</x:t>
  </x:si>
  <x:si>
    <x:t xml:space="preserve">shipments, print_requests</x:t>
  </x:si>
  <x:si>
    <x:t xml:space="preserve">Print-ready dispatch → shipment creation; contract tests pass</x:t>
  </x:si>
  <x:si>
    <x:t xml:space="preserve">BE-INT-04</x:t>
  </x:si>
  <x:si>
    <x:t xml:space="preserve">User → Model</x:t>
  </x:si>
  <x:si>
    <x:t xml:space="preserve">Account eligibility for model ownership</x:t>
  </x:si>
  <x:si>
    <x:t xml:space="preserve">Account eligibility for model ownership; contract tests pass</x:t>
  </x:si>
  <x:si>
    <x:t xml:space="preserve">BE-INT-05</x:t>
  </x:si>
  <x:si>
    <x:t xml:space="preserve">User → Rental</x:t>
  </x:si>
  <x:si>
    <x:t xml:space="preserve">Identity/authorization for renter/designer</x:t>
  </x:si>
  <x:si>
    <x:t xml:space="preserve">users, rental_contracts</x:t>
  </x:si>
  <x:si>
    <x:t xml:space="preserve">Identity/authorization for renter/designer; contract tests pass</x:t>
  </x:si>
  <x:si>
    <x:t xml:space="preserve">BE-INT-06</x:t>
  </x:si>
  <x:si>
    <x:t xml:space="preserve">Physical → Earnings</x:t>
  </x:si>
  <x:si>
    <x:t xml:space="preserve">Delivered/COD settlement → pending and release</x:t>
  </x:si>
  <x:si>
    <x:t xml:space="preserve">physical_orders, seller_earnings, wallets</x:t>
  </x:si>
  <x:si>
    <x:t xml:space="preserve">Delivered/COD settlement → pending and release; contract tests pass</x:t>
  </x:si>
  <x:si>
    <x:t xml:space="preserve">BE-INT-07</x:t>
  </x:si>
  <x:si>
    <x:t xml:space="preserve">Cart → Payment</x:t>
  </x:si>
  <x:si>
    <x:t xml:space="preserve">Checkout idempotency/failed payment compensation</x:t>
  </x:si>
  <x:si>
    <x:t xml:space="preserve">carts, cart_items, physical_orders, transactions</x:t>
  </x:si>
  <x:si>
    <x:t xml:space="preserve">Checkout idempotency/failed payment compensation; contract tests pass</x:t>
  </x:si>
  <x:si>
    <x:t xml:space="preserve">BE-INT-08</x:t>
  </x:si>
  <x:si>
    <x:t xml:space="preserve">POD → Payment</x:t>
  </x:si>
  <x:si>
    <x:t xml:space="preserve">Deposit/remaining lock and refund flows</x:t>
  </x:si>
  <x:si>
    <x:t xml:space="preserve">print_quotes, print_requests, transactions</x:t>
  </x:si>
  <x:si>
    <x:t xml:space="preserve">Deposit/remaining lock and refund flows; contract tests pass</x:t>
  </x:si>
  <x:si>
    <x:t xml:space="preserve">BE-INT-09</x:t>
  </x:si>
  <x:si>
    <x:t xml:space="preserve">Rental → Payment</x:t>
  </x:si>
  <x:si>
    <x:t xml:space="preserve">Rental entitlement gated by payment</x:t>
  </x:si>
  <x:si>
    <x:t xml:space="preserve">rental_contracts, transactions</x:t>
  </x:si>
  <x:si>
    <x:t xml:space="preserve">Rental entitlement gated by payment; contract tests pass</x:t>
  </x:si>
  <x:si>
    <x:t xml:space="preserve">BE-INT-10</x:t>
  </x:si>
  <x:si>
    <x:t xml:space="preserve">Events → Audit</x:t>
  </x:si>
  <x:si>
    <x:t xml:space="preserve">Event notification and audit interoperability</x:t>
  </x:si>
  <x:si>
    <x:t xml:space="preserve">notifications, audit_logs, transactions</x:t>
  </x:si>
  <x:si>
    <x:t xml:space="preserve">Event notification and audit interoperability; contract tests pass</x:t>
  </x:si>
  <x:si>
    <x:t xml:space="preserve">Summary</x:t>
  </x:si>
  <x:si>
    <x:t xml:space="preserve">Details</x:t>
  </x:si>
  <x:si>
    <x:t xml:space="preserve">Source</x:t>
  </x:si>
  <x:si>
    <x:t xml:space="preserve">Original 3DWorld SWD Task Plan v1.0 Requirement_Breakdown (BE), adjusted for 36 SQL tables</x:t>
  </x:si>
  <x:si>
    <x:t xml:space="preserve">Original BE Tasks</x:t>
  </x:si>
  <x:si>
    <x:t xml:space="preserve">110</x:t>
  </x:si>
  <x:si>
    <x:t xml:space="preserve">DB ownership tasks</x:t>
  </x:si>
  <x:si>
    <x:t xml:space="preserve">36; exactly 18 An / 18 Khang</x:t>
  </x:si>
  <x:si>
    <x:t xml:space="preserve">Integration tasks</x:t>
  </x:si>
  <x:si>
    <x:t xml:space="preserve">10; shared owner when crossing boundary</x:t>
  </x:si>
  <x:si>
    <x:t xml:space="preserve">STT</x:t>
  </x:si>
  <x:si>
    <x:t xml:space="preserve">Table SQL</x:t>
  </x:si>
  <x:si>
    <x:t xml:space="preserve">Các trường/cấu trúc còn thiếu</x:t>
  </x:si>
  <x:si>
    <x:t xml:space="preserve">Ghi chú</x:t>
  </x:si>
  <x:si>
    <x:t xml:space="preserve">avatar; date_of_birth; google_id</x:t>
  </x:si>
  <x:si>
    <x:t xml:space="preserve">Không tính role vì đã tách sang roles và user_roles</x:t>
  </x:si>
  <x:si>
    <x:t xml:space="preserve">district; ward; updated_at</x:t>
  </x:si>
  <x:si>
    <x:t xml:space="preserve">Cần thêm province nếu city không được dùng để lưu tỉnh/thành</x:t>
  </x:si>
  <x:si>
    <x:t xml:space="preserve">average_rating; badge_type; review_count; sales_count; created_by_user_id; base_price</x:t>
  </x:si>
  <x:si>
    <x:t xml:space="preserve">created_by_user_id và base_price có thể bỏ nếu đã suy ra từ storefront và product_variants</x:t>
  </x:si>
  <x:si>
    <x:t xml:space="preserve">fragile; low_stock_threshold; packing_group; product_weight_grams; status</x:t>
  </x:si>
  <x:si>
    <x:t xml:space="preserve">color; material; size có thể lưu trong variant_attributes</x:t>
  </x:si>
  <x:si>
    <x:t xml:space="preserve">variant_id</x:t>
  </x:si>
  <x:si>
    <x:t xml:space="preserve">Cần nếu mỗi variant có hình ảnh riêng</x:t>
  </x:si>
  <x:si>
    <x:t xml:space="preserve">order_code; cancellation_reason; cancelled_at; idempotency_key; request_fingerprint; shipping_calculation_version; shipping_package_count; shipping_packaging_cost_vnd; shipping_packaging_weight_grams; shipping_product_weight_grams; shipping_weight_grams; shipping_quoted_at; updated_at</x:t>
  </x:si>
  <x:si>
    <x:t xml:space="preserve">Payment và tracking đã được tách sang transactions; transaction_attempts và shipments</x:t>
  </x:si>
  <x:si>
    <x:t xml:space="preserve">order_status_history</x:t>
  </x:si>
  <x:si>
    <x:t xml:space="preserve">from_status; to_status; changed_at; changed_by_user_id; reason</x:t>
  </x:si>
  <x:si>
    <x:t xml:space="preserve">Bảng mới để lưu lịch sử đổi trạng thái đơn hàng</x:t>
  </x:si>
  <x:si>
    <x:t xml:space="preserve">order_shipping_packages</x:t>
  </x:si>
  <x:si>
    <x:t xml:space="preserve">package_code; package_index; profile_code; actual_weight_grams; product_weight_grams; packaging_weight_grams; package_weight_grams; max_product_weight_grams; box_cost_vnd; padding_cost_vnd; internal_packaging_cost_vnd; fragile_padding_weight_grams; fragile_padding_applied_grams; inner_length_cm; inner_width_cm; inner_height_cm</x:t>
  </x:si>
  <x:si>
    <x:t xml:space="preserve">Bảng mới để lưu từng kiện hàng</x:t>
  </x:si>
  <x:si>
    <x:t xml:space="preserve">order_shipping_package_items</x:t>
  </x:si>
  <x:si>
    <x:t xml:space="preserve">shipping_package_id; physical_order_item_id; variant_id; quantity; product_length_cm; product_width_cm; product_height_cm</x:t>
  </x:si>
  <x:si>
    <x:t xml:space="preserve">Bảng mới để lưu sản phẩm thuộc từng kiện</x:t>
  </x:si>
  <x:si>
    <x:t xml:space="preserve">packaging_profiles</x:t>
  </x:si>
  <x:si>
    <x:t xml:space="preserve">code; name; allowed_packing_groups; box_cost_vnd; padding_cost_vnd; fragile_padding_weight_grams; inner_length_cm; inner_width_cm; inner_height_cm; max_product_weight_grams; package_weight_grams; priority; status; supports_fragile; created_at; updated_at</x:t>
  </x:si>
  <x:si>
    <x:t xml:space="preserve">Bảng này đang thiếu hoàn toàn</x:t>
  </x:si>
  <x:si>
    <x:t xml:space="preserve">cancellation_reason; cancelled_at; current_file_version; current_quote_id; current_spec_version; submitted_at; handled_at; handled_by_user_id; copyright_confirmed; preview_confirmed</x:t>
  </x:si>
  <x:si>
    <x:t xml:space="preserve">PROPOSED, NOT APPROVED: nullable current_file_version/current_spec_version pointers; Request-wide one Model Version, multiple configuration Items. Migration and backfill pending.</x:t>
  </x:si>
  <x:si>
    <x:t xml:space="preserve">print_request_file_versions</x:t>
  </x:si>
  <x:si>
    <x:t xml:space="preserve">print_request_id; version; file_name; file_size; file_type; file_url; uploaded_at; uploaded_by_user_id</x:t>
  </x:si>
  <x:si>
    <x:t xml:space="preserve">PROPOSED, NOT APPROVED: immutable file-version row with PK, Request/Model Version/Model File FKs, unique (print_request_id, version), server actor/time and private-file metadata snapshot. No public file URL.</x:t>
  </x:si>
  <x:si>
    <x:t xml:space="preserve">print_request_spec_versions</x:t>
  </x:si>
  <x:si>
    <x:t xml:space="preserve">print_request_id; version; specification_data; created_at; created_by_user_id</x:t>
  </x:si>
  <x:si>
    <x:t xml:space="preserve">PROPOSED, NOT APPROVED: immutable full-specification snapshot with PK, Request FK, unique (print_request_id, version), schema version, server actor/time and current pointer. Preserve old Item and Quote references.</x:t>
  </x:si>
  <x:si>
    <x:t xml:space="preserve">print_request_status_history</x:t>
  </x:si>
  <x:si>
    <x:t xml:space="preserve">print_request_id; from_status; to_status; changed_at; changed_by_user_id; reason</x:t>
  </x:si>
  <x:si>
    <x:t xml:space="preserve">Bảng mới để lưu lịch sử trạng thái</x:t>
  </x:si>
  <x:si>
    <x:t xml:space="preserve">print_request_technical_reviews</x:t>
  </x:si>
  <x:si>
    <x:t xml:space="preserve">print_request_id; reviewer_user_id; review_data; created_at; updated_at</x:t>
  </x:si>
  <x:si>
    <x:t xml:space="preserve">Bảng mới; NoSQL có technicalReviews nhưng chưa mô tả chi tiết field</x:t>
  </x:si>
  <x:si>
    <x:t xml:space="preserve">transactions / transaction_attempts</x:t>
  </x:si>
  <x:si>
    <x:t xml:space="preserve">app_id; app_time; expires_at; fingerprint; fulfillment_status; gateway_state; last_queried_at; order_url; updated_at; active_key</x:t>
  </x:si>
  <x:si>
    <x:t xml:space="preserve">active_key có thể map sang operation_key; app_trans_id có thể map sang external_reference</x:t>
  </x:si>
  <x:si>
    <x:t xml:space="preserve">conversation_id; dedupe_key; expires_at; source_event_id; updated_at</x:t>
  </x:si>
  <x:si>
    <x:t xml:space="preserve">message đã map sang content; type đã map sang event_type</x:t>
  </x:si>
  <x:si>
    <x:t xml:space="preserve">actor_role; old_value; new_value</x:t>
  </x:si>
  <x:si>
    <x:t xml:space="preserve">Có thể không cần thêm cột riêng nếu thống nhất lưu old_value và new_value trong metadata</x:t>
  </x:si>
  <x:si>
    <x:t xml:space="preserve">reviews</x:t>
  </x:si>
  <x:si>
    <x:t xml:space="preserve">user_id; product_id; order_id; order_item_id; rating; comment; images; status; created_at; updated_at</x:t>
  </x:si>
  <x:si>
    <x:t xml:space="preserve">Bảng review đang thiếu hoàn toàn</x:t>
  </x:si>
  <x:si>
    <x:t xml:space="preserve">review_merchant_replies</x:t>
  </x:si>
  <x:si>
    <x:t xml:space="preserve">review_id; content; replied_by_user_id; replied_at; updated_at</x:t>
  </x:si>
  <x:si>
    <x:t xml:space="preserve">Có thể gộp vào reviews nếu mỗi review chỉ có một phản hồi</x:t>
  </x:si>
  <x:si>
    <x:t xml:space="preserve">refund_requests</x:t>
  </x:si>
  <x:si>
    <x:t xml:space="preserve">customer_user_id; source_type; source_id; source_transaction_id; transaction_id; transaction_reference; payment_provider; reason; description; evidence; refund_amount; status; bank_snapshot; cancellation_reason; decision_reason; reviewed_by_user_id; reviewed_at; completed_by_user_id; completed_at; returned_received_at; created_at; updated_at</x:t>
  </x:si>
  <x:si>
    <x:t xml:space="preserve">transactions hiện chỉ lưu được một phần thông tin refund</x:t>
  </x:si>
  <x:si>
    <x:t xml:space="preserve">refund_request_items</x:t>
  </x:si>
  <x:si>
    <x:t xml:space="preserve">refund_request_id; physical_order_item_id; product_id; sku; quantity; defective_quantity; refund_price</x:t>
  </x:si>
  <x:si>
    <x:t xml:space="preserve">Bảng mới để lưu danh sách sản phẩm cần hoàn tiền</x:t>
  </x:si>
  <x:si>
    <x:t xml:space="preserve">Week/Module</x:t>
  </x:si>
  <x:si>
    <x:t xml:space="preserve">Task</x:t>
  </x:si>
  <x:si>
    <x:t xml:space="preserve">Task status</x:t>
  </x:si>
  <x:si>
    <x:t xml:space="preserve">API/Swagger implemented</x:t>
  </x:si>
  <x:si>
    <x:t xml:space="preserve">Evidence / remaining gap</x:t>
  </x:si>
  <x:si>
    <x:t xml:space="preserve">Next action</x:t>
  </x:si>
  <x:si>
    <x:t xml:space="preserve">Finish remaining AC; see evidence column.</x:t>
  </x:si>
  <x:si>
    <x:t xml:space="preserve">Confirm live E2E/acceptance gaps separately.</x:t>
  </x:si>
  <x:si>
    <x:t xml:space="preserve">—</x:t>
  </x:si>
  <x:si>
    <x:t xml:space="preserve">Chưa có API BE2 implement được báo cáo xác nhận.</x:t>
  </x:si>
  <x:si>
    <x:t xml:space="preserve">Not scheduled for current POD sprint.</x:t>
  </x:si>
  <x:si>
    <x:t xml:space="preserve">Blocked theo Task Plan; xem dependency ở sheet BE Task Plan.</x:t>
  </x:si>
  <x:si>
    <x:t xml:space="preserve">Resolve Task Plan BA/schema dependency first.</x:t>
  </x:si>
  <x:si>
    <x:t xml:space="preserve">Complete editor integration and acceptance criteria after Save DB verification.</x:t>
  </x:si>
  <x:si>
    <x:t xml:space="preserve">Create/GetAll/GetId implemented. One Model Version per Request now validated across multiple Items. PATCH blocked by Extra 11-13 schema; Submit follows Update. Swagger/PG pending.</x:t>
  </x:si>
  <x:si>
    <x:t xml:space="preserve">Approve file/spec revision schema and migration; complete Update Draft; then Submit.</x:t>
  </x:si>
  <x:si>
    <x:t xml:space="preserve">No Staff Review API; depends on submitted, revision-consistent Request.</x:t>
  </x:si>
  <x:si>
    <x:t xml:space="preserve">Start only after BE-FR-POD-01-01 Submit is complete.</x:t>
  </x:si>
  <x:si>
    <x:t xml:space="preserve">Optional theo Task Plan; chưa có API BE2 xác nhận.</x:t>
  </x:si>
  <x:si>
    <x:t xml:space="preserve">Run DB integration in isolated PostgreSQL only.</x:t>
  </x:si>
  <x:si>
    <x:t xml:space="preserve">Approve Extra 11-13 schema, backfill existing Drafts, then isolated PostgreSQL tests.</x:t>
  </x:si>
  <x:si>
    <x:t xml:space="preserve">Approve immutable spec/file history and Quote-safe Item identity; then isolated PostgreSQL tests.</x:t>
  </x:si>
  <x:si>
    <x:t xml:space="preserve">Method</x:t>
  </x:si>
  <x:si>
    <x:t xml:space="preserve">Endpoint (Swagger path)</x:t>
  </x:si>
  <x:si>
    <x:t xml:space="preserve">Category</x:t>
  </x:si>
  <x:si>
    <x:t xml:space="preserve">Task IDs (plan)</x:t>
  </x:si>
  <x:si>
    <x:t xml:space="preserve">Implementation milestone</x:t>
  </x:si>
  <x:si>
    <x:t xml:space="preserve">Isolated tests</x:t>
  </x:si>
  <x:si>
    <x:t xml:space="preserve">Swagger UI</x:t>
  </x:si>
  <x:si>
    <x:t xml:space="preserve">PostgreSQL E2E</x:t>
  </x:si>
  <x:si>
    <x:t xml:space="preserve">Remarks</x:t>
  </x:si>
  <x:si>
    <x:t xml:space="preserve">POST</x:t>
  </x:si>
  <x:si>
    <x:t xml:space="preserve">/api/models/uploads</x:t>
  </x:si>
  <x:si>
    <x:t xml:space="preserve">Model</x:t>
  </x:si>
  <x:si>
    <x:t xml:space="preserve">BE-FR-LIB-02-01; BE-DB-08/09/10</x:t>
  </x:si>
  <x:si>
    <x:t xml:space="preserve">BE2-01 Model Upload</x:t>
  </x:si>
  <x:si>
    <x:t xml:space="preserve">Reported PASS</x:t>
  </x:si>
  <x:si>
    <x:t xml:space="preserve">NOT VERIFIED</x:t>
  </x:si>
  <x:si>
    <x:t xml:space="preserve">PENDING</x:t>
  </x:si>
  <x:si>
    <x:t xml:space="preserve">Upload model + version + file; valid GLB tests</x:t>
  </x:si>
  <x:si>
    <x:t xml:space="preserve">GET</x:t>
  </x:si>
  <x:si>
    <x:t xml:space="preserve">/api/models/my</x:t>
  </x:si>
  <x:si>
    <x:t xml:space="preserve">BE-FR-LIB-01-01; BE-DB-08</x:t>
  </x:si>
  <x:si>
    <x:t xml:space="preserve">BE2-01 Model Library</x:t>
  </x:si>
  <x:si>
    <x:t xml:space="preserve">Owner-only model library; not Project CRUD</x:t>
  </x:si>
  <x:si>
    <x:t xml:space="preserve">/api/models/getId/{modelId}</x:t>
  </x:si>
  <x:si>
    <x:t xml:space="preserve">BE-FR-LIB-01-01; BE-FR-VIW-01-02; BE-DB-08</x:t>
  </x:si>
  <x:si>
    <x:t xml:space="preserve">BE2-01 Model Detail</x:t>
  </x:si>
  <x:si>
    <x:t xml:space="preserve">Action-oriented route after regression alignment</x:t>
  </x:si>
  <x:si>
    <x:t xml:space="preserve">/api/models/getId/{modelId}/versions</x:t>
  </x:si>
  <x:si>
    <x:t xml:space="preserve">BE-FR-LIB-03-01; BE-DB-09</x:t>
  </x:si>
  <x:si>
    <x:t xml:space="preserve">BE2-01 Version History</x:t>
  </x:si>
  <x:si>
    <x:t xml:space="preserve">List only; immutable Save/Restore not done</x:t>
  </x:si>
  <x:si>
    <x:t xml:space="preserve">/api/models/{modelId}/versions/{versionId}</x:t>
  </x:si>
  <x:si>
    <x:t xml:space="preserve">BE-FR-LIB-03-01; BE-FR-VIW-01-01/02; BE-DB-09</x:t>
  </x:si>
  <x:si>
    <x:t xml:space="preserve">BE2-01 Version Detail</x:t>
  </x:si>
  <x:si>
    <x:t xml:space="preserve">File metadata for selected version</x:t>
  </x:si>
  <x:si>
    <x:t xml:space="preserve">/api/models/{modelId}/files/{fileId}/download</x:t>
  </x:si>
  <x:si>
    <x:t xml:space="preserve">BE-FR-LIB-02-02; BE-FR-VIW-01-01; BE-DB-10</x:t>
  </x:si>
  <x:si>
    <x:t xml:space="preserve">BE2-01 Secure Download</x:t>
  </x:si>
  <x:si>
    <x:t xml:space="preserve">Owner-gated binary; viewer end-to-end not verified</x:t>
  </x:si>
  <x:si>
    <x:t xml:space="preserve">/api/print/materials/getAll</x:t>
  </x:si>
  <x:si>
    <x:t xml:space="preserve">Material</x:t>
  </x:si>
  <x:si>
    <x:t xml:space="preserve">BE-DB-23; BE-FR-POD-01-01</x:t>
  </x:si>
  <x:si>
    <x:t xml:space="preserve">BE2-POD-01.2 Customer Catalog</x:t>
  </x:si>
  <x:si>
    <x:t xml:space="preserve">Active-only Customer materials</x:t>
  </x:si>
  <x:si>
    <x:t xml:space="preserve">/api/print/materials/getId/{materialId}</x:t>
  </x:si>
  <x:si>
    <x:t xml:space="preserve">BE2-POD-01.2 Customer Detail</x:t>
  </x:si>
  <x:si>
    <x:t xml:space="preserve">Do not expose cost</x:t>
  </x:si>
  <x:si>
    <x:t xml:space="preserve">/api/admin/print/materials/getAll</x:t>
  </x:si>
  <x:si>
    <x:t xml:space="preserve">BE2-POD-01.3 Admin List</x:t>
  </x:si>
  <x:si>
    <x:t xml:space="preserve">Admin read includes cost</x:t>
  </x:si>
  <x:si>
    <x:t xml:space="preserve">/api/admin/print/materials/create</x:t>
  </x:si>
  <x:si>
    <x:t xml:space="preserve">BE2-POD-01.3 Admin Create</x:t>
  </x:si>
  <x:si>
    <x:t xml:space="preserve">Compatibility policy shared</x:t>
  </x:si>
  <x:si>
    <x:t xml:space="preserve">PATCH</x:t>
  </x:si>
  <x:si>
    <x:t xml:space="preserve">/api/admin/print/materials/update/{materialId}</x:t>
  </x:si>
  <x:si>
    <x:t xml:space="preserve">BE2-POD-01.3 Admin Update</x:t>
  </x:si>
  <x:si>
    <x:t xml:space="preserve">Cost update; preserve Material identity</x:t>
  </x:si>
  <x:si>
    <x:t xml:space="preserve">/api/admin/print/materials/updateStatus/{materialId}</x:t>
  </x:si>
  <x:si>
    <x:t xml:space="preserve">BE2-POD-01.3 Admin Status</x:t>
  </x:si>
  <x:si>
    <x:t xml:space="preserve">Active/inactive + reactivation validation</x:t>
  </x:si>
  <x:si>
    <x:t xml:space="preserve">/api/print/requests/create</x:t>
  </x:si>
  <x:si>
    <x:t xml:space="preserve">POD Customer</x:t>
  </x:si>
  <x:si>
    <x:t xml:space="preserve">BE-FR-POD-01-01; BE-DB-24/25</x:t>
  </x:si>
  <x:si>
    <x:t xml:space="preserve">BE2-POD-02.1B Create Draft</x:t>
  </x:si>
  <x:si>
    <x:t xml:space="preserve">TEST PASSED - 35/35 Print Request targeted tests</x:t>
  </x:si>
  <x:si>
    <x:t xml:space="preserve">IMPLEMENTED Create Draft; one Model Version across multiple Items; rights audit. Swagger NOT VERIFIED; PostgreSQL PENDING; no Submit.</x:t>
  </x:si>
  <x:si>
    <x:t xml:space="preserve">/api/print/requests/getAll</x:t>
  </x:si>
  <x:si>
    <x:t xml:space="preserve">BE-FR-POD-01-01; BE-DB-24</x:t>
  </x:si>
  <x:si>
    <x:t xml:space="preserve">BE2-POD-02.1A GetAll</x:t>
  </x:si>
  <x:si>
    <x:t xml:space="preserve">Owner-filtered paginated list</x:t>
  </x:si>
  <x:si>
    <x:t xml:space="preserve">/api/print/requests/getId/{printRequestId}</x:t>
  </x:si>
  <x:si>
    <x:t xml:space="preserve">BE2-POD-02.1A GetId</x:t>
  </x:si>
  <x:si>
    <x:t xml:space="preserve">Owner-filtered Request with items</x:t>
  </x:si>
  <x:si>
    <x:t xml:space="preserve">/api/models/{modelId}/versions/save</x:t>
  </x:si>
  <x:si>
    <x:t xml:space="preserve">BE-FR-LIB-03-01; BE-FR-EDT-05-01; BE-DB-09/10</x:t>
  </x:si>
  <x:si>
    <x:t xml:space="preserve">BE2 Model Save History</x:t>
  </x:si>
  <x:si>
    <x:t xml:space="preserve">TEST PASSED - 12 new Save tests; 153 Model tests, 0 failed, 1 skipped</x:t>
  </x:si>
  <x:si>
    <x:t xml:space="preserve">IMPLEMENTED multipart metadata + file; owner only, stale base 409, opaque bytes, rollback cleanup. Restore pending.</x:t>
  </x:si>
  <x:si>
    <x:t xml:space="preserve">BE2 milestone</x:t>
  </x:si>
  <x:si>
    <x:t xml:space="preserve">Task Plan ID</x:t>
  </x:si>
  <x:si>
    <x:t xml:space="preserve">Scope</x:t>
  </x:si>
  <x:si>
    <x:t xml:space="preserve">API / method</x:t>
  </x:si>
  <x:si>
    <x:t xml:space="preserve">Implementation</x:t>
  </x:si>
  <x:si>
    <x:t xml:space="preserve">Test evidence</x:t>
  </x:si>
  <x:si>
    <x:t xml:space="preserve">Blocker / release gate</x:t>
  </x:si>
  <x:si>
    <x:t xml:space="preserve">BE2-POD-01.1</x:t>
  </x:si>
  <x:si>
    <x:t xml:space="preserve">Material entity/repository</x:t>
  </x:si>
  <x:si>
    <x:t xml:space="preserve">N/A</x:t>
  </x:si>
  <x:si>
    <x:t xml:space="preserve">DONE (source)</x:t>
  </x:si>
  <x:si>
    <x:t xml:space="preserve">Isolated pass</x:t>
  </x:si>
  <x:si>
    <x:t xml:space="preserve">PG schema constraints pending</x:t>
  </x:si>
  <x:si>
    <x:t xml:space="preserve">DB integration</x:t>
  </x:si>
  <x:si>
    <x:t xml:space="preserve">BE2-POD-01.2</x:t>
  </x:si>
  <x:si>
    <x:t xml:space="preserve">BE-DB-23 / BE-FR-POD-01-01</x:t>
  </x:si>
  <x:si>
    <x:t xml:space="preserve">Customer Material read</x:t>
  </x:si>
  <x:si>
    <x:t xml:space="preserve">GET /api/print/materials/getAll; GET /getId/{id}</x:t>
  </x:si>
  <x:si>
    <x:t xml:space="preserve">Live Swagger / DB pending</x:t>
  </x:si>
  <x:si>
    <x:t xml:space="preserve">No action for current sprint</x:t>
  </x:si>
  <x:si>
    <x:t xml:space="preserve">BE2-POD-01.3</x:t>
  </x:si>
  <x:si>
    <x:t xml:space="preserve">Admin Material management</x:t>
  </x:si>
  <x:si>
    <x:t xml:space="preserve">GET/POST/PATCH /api/admin/print/materials/*</x:t>
  </x:si>
  <x:si>
    <x:t xml:space="preserve">Live PG row lock pending</x:t>
  </x:si>
  <x:si>
    <x:t xml:space="preserve">BE2-POD-01.4.1</x:t>
  </x:si>
  <x:si>
    <x:t xml:space="preserve">Compatibility policy extraction</x:t>
  </x:si>
  <x:si>
    <x:t xml:space="preserve">N/A (pure Java policy)</x:t>
  </x:si>
  <x:si>
    <x:t xml:space="preserve">DONE</x:t>
  </x:si>
  <x:si>
    <x:t xml:space="preserve">19/19; 47/47 regression</x:t>
  </x:si>
  <x:si>
    <x:t xml:space="preserve">Real material row lock pending</x:t>
  </x:si>
  <x:si>
    <x:t xml:space="preserve">Keep policy one source of truth</x:t>
  </x:si>
  <x:si>
    <x:t xml:space="preserve">BE2-POD-02.1A</x:t>
  </x:si>
  <x:si>
    <x:t xml:space="preserve">Customer Request read</x:t>
  </x:si>
  <x:si>
    <x:t xml:space="preserve">GET /api/print/requests/getAll; GET /getId/{id}</x:t>
  </x:si>
  <x:si>
    <x:t xml:space="preserve">15/15 + mapping 3/3</x:t>
  </x:si>
  <x:si>
    <x:t xml:space="preserve">PG GET query pending</x:t>
  </x:si>
  <x:si>
    <x:t xml:space="preserve">Do not reimplement</x:t>
  </x:si>
  <x:si>
    <x:t xml:space="preserve">BE2-POD-02.1B</x:t>
  </x:si>
  <x:si>
    <x:t xml:space="preserve">Create Draft</x:t>
  </x:si>
  <x:si>
    <x:t xml:space="preserve">POST /api/print/requests/create</x:t>
  </x:si>
  <x:si>
    <x:t xml:space="preserve">35/35 targeted tests; prior 47/47 Material regression</x:t>
  </x:si>
  <x:si>
    <x:t xml:space="preserve">PostgreSQL rollback/row-lock and Swagger verification pending</x:t>
  </x:si>
  <x:si>
    <x:t xml:space="preserve">Create enforces one Model Version across Items; preserve rights audit</x:t>
  </x:si>
  <x:si>
    <x:t xml:space="preserve">BE2-POD-02.2 A</x:t>
  </x:si>
  <x:si>
    <x:t xml:space="preserve">Specification validation reuse</x:t>
  </x:si>
  <x:si>
    <x:t xml:space="preserve">N/A (internal validation)</x:t>
  </x:si>
  <x:si>
    <x:t xml:space="preserve">35/35 Create/Read/validation tests</x:t>
  </x:si>
  <x:si>
    <x:t xml:space="preserve">PATCH remains unexposed; revision storage absent</x:t>
  </x:si>
  <x:si>
    <x:t xml:space="preserve">Keep shared specification validation; no Update DTO/API until schema</x:t>
  </x:si>
  <x:si>
    <x:t xml:space="preserve">BE2-POD-02.2 B</x:t>
  </x:si>
  <x:si>
    <x:t xml:space="preserve">BE-FR-POD-01-01; BE-DB-24/25; Extra#11–13</x:t>
  </x:si>
  <x:si>
    <x:t xml:space="preserve">Update Draft + file/spec history</x:t>
  </x:si>
  <x:si>
    <x:t xml:space="preserve">PATCH /api/print/requests/update/{printRequestId} [PLANNED]</x:t>
  </x:si>
  <x:si>
    <x:t xml:space="preserve">BLOCKED</x:t>
  </x:si>
  <x:si>
    <x:t xml:space="preserve">NOT IMPLEMENTED; NOT RUN; Swagger NOT VERIFIED; PostgreSQL PENDING</x:t>
  </x:si>
  <x:si>
    <x:t xml:space="preserve">Extra 11-13 file/spec tables and current pointers not approved; one-version history/backfill unresolved</x:t>
  </x:si>
  <x:si>
    <x:t xml:space="preserve">Approve minimal revision schema and existing-Draft migration before PATCH</x:t>
  </x:si>
  <x:si>
    <x:t xml:space="preserve">BE2-POD-02.3</x:t>
  </x:si>
  <x:si>
    <x:t xml:space="preserve">Submit Draft to review</x:t>
  </x:si>
  <x:si>
    <x:t xml:space="preserve">POST /api/print/requests/submit/{printRequestId} [PLANNED]</x:t>
  </x:si>
  <x:si>
    <x:t xml:space="preserve">NOT STARTED</x:t>
  </x:si>
  <x:si>
    <x:t xml:space="preserve">Blocked by revision-consistent Update Draft and Submit transition contract</x:t>
  </x:si>
  <x:si>
    <x:t xml:space="preserve">Implement only after BE2-POD-02.2 revision history is approved and verified</x:t>
  </x:si>
  <x:si>
    <x:t xml:space="preserve">BE2-POD-02.4</x:t>
  </x:si>
  <x:si>
    <x:t xml:space="preserve">End-to-end POD Customer</x:t>
  </x:si>
  <x:si>
    <x:t xml:space="preserve">Create → Read → Update → Submit</x:t>
  </x:si>
  <x:si>
    <x:t xml:space="preserve">NOT RUN</x:t>
  </x:si>
  <x:si>
    <x:t xml:space="preserve">Isolated PostgreSQL required</x:t>
  </x:si>
  <x:si>
    <x:t xml:space="preserve">After APIs done</x:t>
  </x:si>
  <x:si>
    <x:t xml:space="preserve">BE2-POD-03</x:t>
  </x:si>
  <x:si>
    <x:t xml:space="preserve">Staff technical review/correction</x:t>
  </x:si>
  <x:si>
    <x:t xml:space="preserve">Not designed / not implemented</x:t>
  </x:si>
  <x:si>
    <x:t xml:space="preserve">Depends on submitted Request</x:t>
  </x:si>
  <x:si>
    <x:t xml:space="preserve">Next full task in plan</x:t>
  </x:si>
</x:sst>
</file>

<file path=xl/styles.xml><?xml version="1.0" encoding="utf-8"?>
<x:styleSheet xmlns:x="http://schemas.openxmlformats.org/spreadsheetml/2006/main">
  <x:fonts count="6">
    <x:font>
      <x:sz val="11"/>
      <x:color rgb="FF000000"/>
      <x:name val="Carlito"/>
    </x:font>
    <x:font>
      <x:b/>
      <x:sz val="11"/>
      <x:color theme="1"/>
      <x:name val="Carlito"/>
    </x:font>
    <x:font>
      <x:b/>
      <x:sz val="11"/>
      <x:color rgb="FFFFFFFF"/>
      <x:name val="Carlito"/>
    </x:font>
    <x:font>
      <x:sz val="11"/>
      <x:color theme="1"/>
      <x:name val="Carlito"/>
    </x:font>
    <x:font>
      <x:b/>
      <x:sz val="11"/>
      <x:color theme="1"/>
      <x:name val="Carlito"/>
    </x:font>
    <x:font>
      <x:sz val="11"/>
      <x:color theme="1"/>
      <x:name val="Carlito"/>
    </x:font>
  </x:fonts>
  <x:fills count="4">
    <x:fill>
      <x:patternFill patternType="none"/>
    </x:fill>
    <x:fill>
      <x:patternFill patternType="gray125"/>
    </x:fill>
    <x:fill>
      <x:patternFill patternType="solid">
        <x:fgColor rgb="FF183153"/>
      </x:patternFill>
    </x:fill>
    <x:fill>
      <x:patternFill patternType="solid">
        <x:fgColor rgb="FF164E63"/>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Font="1"/>
    <x:xf numFmtId="0" fontId="1" fillId="0" borderId="0" xfId="0" applyFont="1" applyAlignment="1">
      <x:alignment wrapText="1"/>
    </x:xf>
    <x:xf numFmtId="0" fontId="2" fillId="2" borderId="0" xfId="0" applyFont="1" applyFill="1"/>
    <x:xf numFmtId="0" fontId="3" fillId="0" borderId="0" xfId="0" applyFont="1"/>
    <x:xf numFmtId="0" fontId="3" fillId="0" borderId="0" xfId="0" applyFont="1" applyAlignment="1">
      <x:alignment wrapText="1"/>
    </x:xf>
    <x:xf numFmtId="0" fontId="4" fillId="0" borderId="0" xfId="0" applyFont="1" applyAlignment="1">
      <x:alignment horizontal="left" vertical="center"/>
    </x:xf>
    <x:xf numFmtId="0" fontId="3" fillId="0" borderId="0" xfId="0" applyFont="1" applyAlignment="1">
      <x:alignment horizontal="left" vertical="center"/>
    </x:xf>
    <x:xf numFmtId="0" fontId="5" fillId="0" borderId="0" xfId="0" applyFont="1" applyAlignment="1">
      <x:alignment vertical="center" wrapText="1"/>
    </x:xf>
    <x:xf numFmtId="0" fontId="3" fillId="0" borderId="0" xfId="0" applyFont="1" applyAlignment="1">
      <x:alignment vertical="center"/>
    </x:xf>
    <x:xf numFmtId="0" fontId="2" fillId="3" borderId="0" xfId="0" applyFont="1" applyFill="1" applyAlignment="1">
      <x:alignment vertical="center"/>
    </x:xf>
    <x:xf numFmtId="0" fontId="0" fillId="0" borderId="0" xfId="0" applyAlignment="1">
      <x:alignment wrapText="1"/>
    </x:xf>
    <x:xf numFmtId="0" fontId="3" fillId="0" borderId="0" xfId="0" applyFont="1" applyAlignment="1">
      <x:alignment horizontal="left" vertical="center" wrapText="1"/>
    </x:xf>
    <x:xf numFmtId="0" fontId="3" fillId="0" borderId="0" xfId="0" applyFont="1" applyAlignment="1">
      <x:alignment vertical="center" wrapText="1"/>
    </x:xf>
  </x:cellXfs>
  <x:cellStyles count="1">
    <x:cellStyle name="Normal" xfId="0"/>
  </x:cellStyles>
  <x:dxfs count="5">
    <x:dxf>
      <x:font>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5f207e8f4a47eb" /><Relationship Type="http://schemas.openxmlformats.org/officeDocument/2006/relationships/theme" Target="/xl/theme/theme1.xml" Id="R681fb4a4b2f84067" /><Relationship Type="http://schemas.openxmlformats.org/officeDocument/2006/relationships/sharedStrings" Target="/xl/sharedStrings.xml" Id="Ra998e7f6520c4df6" /><Relationship Type="http://schemas.openxmlformats.org/officeDocument/2006/relationships/worksheet" Target="/xl/worksheets/sheet1.xml" Id="R126c5851c3d04aba" /><Relationship Type="http://schemas.openxmlformats.org/officeDocument/2006/relationships/worksheet" Target="/xl/worksheets/sheet2.xml" Id="R06176b72a9054f32" /><Relationship Type="http://schemas.openxmlformats.org/officeDocument/2006/relationships/worksheet" Target="/xl/worksheets/sheet3.xml" Id="R7a605e6262304f79" /><Relationship Type="http://schemas.openxmlformats.org/officeDocument/2006/relationships/worksheet" Target="/xl/worksheets/sheet4.xml" Id="R33a4ca001adb4112" /><Relationship Type="http://schemas.openxmlformats.org/officeDocument/2006/relationships/worksheet" Target="/xl/worksheets/sheet5.xml" Id="R4f9b95458467428f" /><Relationship Type="http://schemas.openxmlformats.org/officeDocument/2006/relationships/worksheet" Target="/xl/worksheets/sheet6.xml" Id="R9c761d66ce054661" /></Relationships>
</file>

<file path=xl/tables/table1.xml><?xml version="1.0" encoding="utf-8"?>
<x:table xmlns:x="http://schemas.openxmlformats.org/spreadsheetml/2006/main" id="1" name="ConsolidatedBETasks" displayName="ConsolidatedBETasks" ref="A1:M157">
  <x:autoFilter ref="A1:M157">
    <x:filterColumn colId="4">
      <x:filters>
        <x:filter val="BE2 – Khang"/>
      </x:filters>
    </x:filterColumn>
  </x:autoFilter>
  <x:tableColumns count="13">
    <x:tableColumn id="1" name="Task ID"/>
    <x:tableColumn id="2" name="Module"/>
    <x:tableColumn id="3" name="Task Name"/>
    <x:tableColumn id="4" name="Description"/>
    <x:tableColumn id="5" name="Owner"/>
    <x:tableColumn id="6" name="Related Tables"/>
    <x:tableColumn id="7" name="Priority"/>
    <x:tableColumn id="8" name="Dependency"/>
    <x:tableColumn id="9" name="BRD Reference"/>
    <x:tableColumn id="10" name="Acceptance Criteria"/>
    <x:tableColumn id="11" name="Status"/>
    <x:tableColumn id="12" name="API/SWAGER"/>
    <x:tableColumn id="13" name="Note"/>
  </x:tableColumns>
  <x:tableStyleInfo name="BE Task Plan-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c4abf417db40c2"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2.59765625" defaultRowHeight="13.800000190734863"/>
  <x:cols>
    <x:col min="1" max="1" width="24" customWidth="1"/>
    <x:col min="2" max="2" width="40" customWidth="1"/>
    <x:col min="3" max="3" width="49" customWidth="1"/>
    <x:col min="4" max="4" width="95" customWidth="1"/>
    <x:col min="5" max="5" width="26" customWidth="1"/>
    <x:col min="6" max="6" width="60" customWidth="1"/>
    <x:col min="7" max="7" width="14" customWidth="1"/>
    <x:col min="8" max="8" width="57" customWidth="1"/>
    <x:col min="9" max="9" width="49" customWidth="1"/>
    <x:col min="10" max="10" width="92" customWidth="1"/>
    <x:col min="11" max="11" width="20" customWidth="1"/>
    <x:col min="12" max="12" width="40.5" customWidth="1"/>
    <x:col min="13" max="13" width="62" customWidth="1"/>
    <x:col min="14" max="26" width="8.59765625" customWidth="1"/>
  </x:cols>
  <x:sheetData>
    <x:row r="1" ht="31.5" customHeight="1">
      <x:c r="A1" s="6" t="s">
        <x:v>0</x:v>
      </x:c>
      <x:c r="B1" s="6" t="s">
        <x:v>1</x:v>
      </x:c>
      <x:c r="C1" s="6" t="s">
        <x:v>2</x:v>
      </x:c>
      <x:c r="D1" s="6" t="s">
        <x:v>3</x:v>
      </x:c>
      <x:c r="E1" s="6" t="s">
        <x:v>4</x:v>
      </x:c>
      <x:c r="F1" s="6" t="s">
        <x:v>5</x:v>
      </x:c>
      <x:c r="G1" s="6" t="s">
        <x:v>6</x:v>
      </x:c>
      <x:c r="H1" s="6" t="s">
        <x:v>7</x:v>
      </x:c>
      <x:c r="I1" s="6" t="s">
        <x:v>8</x:v>
      </x:c>
      <x:c r="J1" s="6" t="s">
        <x:v>9</x:v>
      </x:c>
      <x:c r="K1" s="6" t="s">
        <x:v>10</x:v>
      </x:c>
      <x:c r="L1" s="7" t="s">
        <x:v>11</x:v>
      </x:c>
      <x:c r="M1" s="12" t="s">
        <x:v>12</x:v>
      </x:c>
    </x:row>
    <x:row r="2" ht="69.75" hidden="1" customHeight="1">
      <x:c r="A2" s="8" t="s">
        <x:v>13</x:v>
      </x:c>
      <x:c r="B2" s="8" t="s">
        <x:v>14</x:v>
      </x:c>
      <x:c r="C2" s="8" t="s">
        <x:v>15</x:v>
      </x:c>
      <x:c r="D2" s="8" t="s">
        <x:v>16</x:v>
      </x:c>
      <x:c r="E2" s="8" t="s">
        <x:v>17</x:v>
      </x:c>
      <x:c r="F2" s="8" t="s">
        <x:v>18</x:v>
      </x:c>
      <x:c r="G2" s="8" t="s">
        <x:v>19</x:v>
      </x:c>
      <x:c r="H2" s="8" t="s">
        <x:v>20</x:v>
      </x:c>
      <x:c r="I2" s="8" t="s">
        <x:v>21</x:v>
      </x:c>
      <x:c r="J2" s="8" t="s">
        <x:v>22</x:v>
      </x:c>
      <x:c r="K2" s="8" t="s">
        <x:v>23</x:v>
      </x:c>
      <x:c r="L2" s="9" t="s">
        <x:v>24</x:v>
      </x:c>
      <x:c r="M2" s="11"/>
    </x:row>
    <x:row r="3" ht="69.75" hidden="1" customHeight="1">
      <x:c r="A3" s="8" t="s">
        <x:v>25</x:v>
      </x:c>
      <x:c r="B3" s="8" t="s">
        <x:v>14</x:v>
      </x:c>
      <x:c r="C3" s="8" t="s">
        <x:v>26</x:v>
      </x:c>
      <x:c r="D3" s="8" t="s">
        <x:v>27</x:v>
      </x:c>
      <x:c r="E3" s="8" t="s">
        <x:v>17</x:v>
      </x:c>
      <x:c r="F3" s="8" t="s">
        <x:v>18</x:v>
      </x:c>
      <x:c r="G3" s="8" t="s">
        <x:v>19</x:v>
      </x:c>
      <x:c r="H3" s="8" t="s">
        <x:v>13</x:v>
      </x:c>
      <x:c r="I3" s="8" t="s">
        <x:v>21</x:v>
      </x:c>
      <x:c r="J3" s="8" t="s">
        <x:v>28</x:v>
      </x:c>
      <x:c r="K3" s="8" t="s">
        <x:v>23</x:v>
      </x:c>
      <x:c r="L3" s="9" t="s">
        <x:v>29</x:v>
      </x:c>
      <x:c r="M3" s="11"/>
    </x:row>
    <x:row r="4" ht="69.75" hidden="1" customHeight="1">
      <x:c r="A4" s="8" t="s">
        <x:v>30</x:v>
      </x:c>
      <x:c r="B4" s="8" t="s">
        <x:v>14</x:v>
      </x:c>
      <x:c r="C4" s="8" t="s">
        <x:v>31</x:v>
      </x:c>
      <x:c r="D4" s="8" t="s">
        <x:v>32</x:v>
      </x:c>
      <x:c r="E4" s="8" t="s">
        <x:v>17</x:v>
      </x:c>
      <x:c r="F4" s="8" t="s">
        <x:v>33</x:v>
      </x:c>
      <x:c r="G4" s="8" t="s">
        <x:v>19</x:v>
      </x:c>
      <x:c r="H4" s="8" t="s">
        <x:v>13</x:v>
      </x:c>
      <x:c r="I4" s="8" t="s">
        <x:v>21</x:v>
      </x:c>
      <x:c r="J4" s="8" t="s">
        <x:v>34</x:v>
      </x:c>
      <x:c r="K4" s="8" t="s">
        <x:v>23</x:v>
      </x:c>
      <x:c r="L4" s="9" t="s">
        <x:v>35</x:v>
      </x:c>
      <x:c r="M4" s="11"/>
    </x:row>
    <x:row r="5" ht="69.75" hidden="1" customHeight="1">
      <x:c r="A5" s="8" t="s">
        <x:v>36</x:v>
      </x:c>
      <x:c r="B5" s="8" t="s">
        <x:v>14</x:v>
      </x:c>
      <x:c r="C5" s="8" t="s">
        <x:v>37</x:v>
      </x:c>
      <x:c r="D5" s="8" t="s">
        <x:v>38</x:v>
      </x:c>
      <x:c r="E5" s="8" t="s">
        <x:v>17</x:v>
      </x:c>
      <x:c r="F5" s="8" t="s">
        <x:v>33</x:v>
      </x:c>
      <x:c r="G5" s="8" t="s">
        <x:v>19</x:v>
      </x:c>
      <x:c r="H5" s="8" t="s">
        <x:v>39</x:v>
      </x:c>
      <x:c r="I5" s="8" t="s">
        <x:v>21</x:v>
      </x:c>
      <x:c r="J5" s="8" t="s">
        <x:v>40</x:v>
      </x:c>
      <x:c r="K5" s="8" t="s">
        <x:v>23</x:v>
      </x:c>
      <x:c r="L5" s="9" t="s">
        <x:v>41</x:v>
      </x:c>
      <x:c r="M5" s="11"/>
    </x:row>
    <x:row r="6" ht="69.75" hidden="1" customHeight="1">
      <x:c r="A6" s="8" t="s">
        <x:v>42</x:v>
      </x:c>
      <x:c r="B6" s="8" t="s">
        <x:v>14</x:v>
      </x:c>
      <x:c r="C6" s="8" t="s">
        <x:v>43</x:v>
      </x:c>
      <x:c r="D6" s="8" t="s">
        <x:v>44</x:v>
      </x:c>
      <x:c r="E6" s="8" t="s">
        <x:v>17</x:v>
      </x:c>
      <x:c r="F6" s="8" t="s">
        <x:v>45</x:v>
      </x:c>
      <x:c r="G6" s="8" t="s">
        <x:v>19</x:v>
      </x:c>
      <x:c r="H6" s="8" t="s">
        <x:v>30</x:v>
      </x:c>
      <x:c r="I6" s="8" t="s">
        <x:v>21</x:v>
      </x:c>
      <x:c r="J6" s="8" t="s">
        <x:v>46</x:v>
      </x:c>
      <x:c r="K6" s="8" t="s">
        <x:v>23</x:v>
      </x:c>
      <x:c r="L6" s="9" t="s">
        <x:v>47</x:v>
      </x:c>
      <x:c r="M6" s="11"/>
    </x:row>
    <x:row r="7" ht="69.75" hidden="1" customHeight="1">
      <x:c r="A7" s="8" t="s">
        <x:v>48</x:v>
      </x:c>
      <x:c r="B7" s="8" t="s">
        <x:v>14</x:v>
      </x:c>
      <x:c r="C7" s="8" t="s">
        <x:v>49</x:v>
      </x:c>
      <x:c r="D7" s="8" t="s">
        <x:v>50</x:v>
      </x:c>
      <x:c r="E7" s="8" t="s">
        <x:v>17</x:v>
      </x:c>
      <x:c r="F7" s="8" t="s">
        <x:v>51</x:v>
      </x:c>
      <x:c r="G7" s="8" t="s">
        <x:v>19</x:v>
      </x:c>
      <x:c r="H7" s="8" t="s">
        <x:v>52</x:v>
      </x:c>
      <x:c r="I7" s="8" t="s">
        <x:v>21</x:v>
      </x:c>
      <x:c r="J7" s="8" t="s">
        <x:v>53</x:v>
      </x:c>
      <x:c r="K7" s="8" t="s">
        <x:v>23</x:v>
      </x:c>
      <x:c r="L7" s="9" t="s">
        <x:v>54</x:v>
      </x:c>
      <x:c r="M7" s="11"/>
    </x:row>
    <x:row r="8" ht="69.75" hidden="1" customHeight="1">
      <x:c r="A8" s="8" t="s">
        <x:v>55</x:v>
      </x:c>
      <x:c r="B8" s="8" t="s">
        <x:v>14</x:v>
      </x:c>
      <x:c r="C8" s="8" t="s">
        <x:v>56</x:v>
      </x:c>
      <x:c r="D8" s="8" t="s">
        <x:v>57</x:v>
      </x:c>
      <x:c r="E8" s="8" t="s">
        <x:v>17</x:v>
      </x:c>
      <x:c r="F8" s="8" t="s">
        <x:v>58</x:v>
      </x:c>
      <x:c r="G8" s="8" t="s">
        <x:v>19</x:v>
      </x:c>
      <x:c r="H8" s="8" t="s">
        <x:v>52</x:v>
      </x:c>
      <x:c r="I8" s="8" t="s">
        <x:v>21</x:v>
      </x:c>
      <x:c r="J8" s="8" t="s">
        <x:v>59</x:v>
      </x:c>
      <x:c r="K8" s="8" t="s">
        <x:v>23</x:v>
      </x:c>
      <x:c r="L8" s="9" t="s">
        <x:v>60</x:v>
      </x:c>
      <x:c r="M8" s="11"/>
    </x:row>
    <x:row r="9" ht="69.75" hidden="1" customHeight="1">
      <x:c r="A9" s="8" t="s">
        <x:v>61</x:v>
      </x:c>
      <x:c r="B9" s="8" t="s">
        <x:v>14</x:v>
      </x:c>
      <x:c r="C9" s="8" t="s">
        <x:v>62</x:v>
      </x:c>
      <x:c r="D9" s="8" t="s">
        <x:v>63</x:v>
      </x:c>
      <x:c r="E9" s="8" t="s">
        <x:v>17</x:v>
      </x:c>
      <x:c r="F9" s="8" t="s">
        <x:v>64</x:v>
      </x:c>
      <x:c r="G9" s="8" t="s">
        <x:v>19</x:v>
      </x:c>
      <x:c r="H9" s="8" t="s">
        <x:v>52</x:v>
      </x:c>
      <x:c r="I9" s="8" t="s">
        <x:v>21</x:v>
      </x:c>
      <x:c r="J9" s="8" t="s">
        <x:v>65</x:v>
      </x:c>
      <x:c r="K9" s="8" t="s">
        <x:v>23</x:v>
      </x:c>
      <x:c r="L9" s="9" t="s">
        <x:v>66</x:v>
      </x:c>
      <x:c r="M9" s="11"/>
    </x:row>
    <x:row r="10" ht="69.75" hidden="1" customHeight="1">
      <x:c r="A10" s="8" t="s">
        <x:v>67</x:v>
      </x:c>
      <x:c r="B10" s="8" t="s">
        <x:v>14</x:v>
      </x:c>
      <x:c r="C10" s="8" t="s">
        <x:v>68</x:v>
      </x:c>
      <x:c r="D10" s="8" t="s">
        <x:v>69</x:v>
      </x:c>
      <x:c r="E10" s="8" t="s">
        <x:v>17</x:v>
      </x:c>
      <x:c r="F10" s="8" t="s">
        <x:v>70</x:v>
      </x:c>
      <x:c r="G10" s="8" t="s">
        <x:v>19</x:v>
      </x:c>
      <x:c r="H10" s="8" t="s">
        <x:v>30</x:v>
      </x:c>
      <x:c r="I10" s="8" t="s">
        <x:v>21</x:v>
      </x:c>
      <x:c r="J10" s="8" t="s">
        <x:v>71</x:v>
      </x:c>
      <x:c r="K10" s="8" t="s">
        <x:v>23</x:v>
      </x:c>
      <x:c r="L10" s="9" t="s">
        <x:v>72</x:v>
      </x:c>
      <x:c r="M10" s="13" t="s">
        <x:v>73</x:v>
      </x:c>
    </x:row>
    <x:row r="11" ht="69.75" hidden="1" customHeight="1">
      <x:c r="A11" s="8" t="s">
        <x:v>74</x:v>
      </x:c>
      <x:c r="B11" s="8" t="s">
        <x:v>75</x:v>
      </x:c>
      <x:c r="C11" s="8" t="s">
        <x:v>76</x:v>
      </x:c>
      <x:c r="D11" s="8" t="s">
        <x:v>77</x:v>
      </x:c>
      <x:c r="E11" s="8" t="s">
        <x:v>17</x:v>
      </x:c>
      <x:c r="F11" s="8" t="s">
        <x:v>78</x:v>
      </x:c>
      <x:c r="G11" s="8" t="s">
        <x:v>19</x:v>
      </x:c>
      <x:c r="H11" s="8" t="s">
        <x:v>67</x:v>
      </x:c>
      <x:c r="I11" s="8" t="s">
        <x:v>79</x:v>
      </x:c>
      <x:c r="J11" s="8" t="s">
        <x:v>80</x:v>
      </x:c>
      <x:c r="K11" s="8" t="s">
        <x:v>23</x:v>
      </x:c>
      <x:c r="L11" s="9" t="s">
        <x:v>81</x:v>
      </x:c>
      <x:c r="M11" s="11"/>
    </x:row>
    <x:row r="12" ht="69.75" hidden="1" customHeight="1">
      <x:c r="A12" s="8" t="s">
        <x:v>82</x:v>
      </x:c>
      <x:c r="B12" s="8" t="s">
        <x:v>75</x:v>
      </x:c>
      <x:c r="C12" s="8" t="s">
        <x:v>83</x:v>
      </x:c>
      <x:c r="D12" s="8" t="s">
        <x:v>84</x:v>
      </x:c>
      <x:c r="E12" s="8" t="s">
        <x:v>17</x:v>
      </x:c>
      <x:c r="F12" s="8" t="s">
        <x:v>78</x:v>
      </x:c>
      <x:c r="G12" s="8" t="s">
        <x:v>19</x:v>
      </x:c>
      <x:c r="H12" s="8" t="s">
        <x:v>85</x:v>
      </x:c>
      <x:c r="I12" s="8" t="s">
        <x:v>79</x:v>
      </x:c>
      <x:c r="J12" s="8" t="s">
        <x:v>86</x:v>
      </x:c>
      <x:c r="K12" s="8" t="s">
        <x:v>23</x:v>
      </x:c>
      <x:c r="L12" s="9" t="s">
        <x:v>87</x:v>
      </x:c>
      <x:c r="M12" s="11"/>
    </x:row>
    <x:row r="13" ht="69.75" hidden="1" customHeight="1">
      <x:c r="A13" s="8" t="s">
        <x:v>88</x:v>
      </x:c>
      <x:c r="B13" s="8" t="s">
        <x:v>75</x:v>
      </x:c>
      <x:c r="C13" s="8" t="s">
        <x:v>89</x:v>
      </x:c>
      <x:c r="D13" s="8" t="s">
        <x:v>90</x:v>
      </x:c>
      <x:c r="E13" s="8" t="s">
        <x:v>17</x:v>
      </x:c>
      <x:c r="F13" s="8" t="s">
        <x:v>91</x:v>
      </x:c>
      <x:c r="G13" s="8" t="s">
        <x:v>19</x:v>
      </x:c>
      <x:c r="H13" s="8" t="s">
        <x:v>74</x:v>
      </x:c>
      <x:c r="I13" s="8" t="s">
        <x:v>79</x:v>
      </x:c>
      <x:c r="J13" s="8" t="s">
        <x:v>92</x:v>
      </x:c>
      <x:c r="K13" s="8" t="s">
        <x:v>23</x:v>
      </x:c>
      <x:c r="L13" s="9" t="s">
        <x:v>93</x:v>
      </x:c>
      <x:c r="M13" s="11"/>
    </x:row>
    <x:row r="14" ht="69.75" hidden="1" customHeight="1">
      <x:c r="A14" s="8" t="s">
        <x:v>94</x:v>
      </x:c>
      <x:c r="B14" s="8" t="s">
        <x:v>75</x:v>
      </x:c>
      <x:c r="C14" s="8" t="s">
        <x:v>95</x:v>
      </x:c>
      <x:c r="D14" s="8" t="s">
        <x:v>96</x:v>
      </x:c>
      <x:c r="E14" s="8" t="s">
        <x:v>17</x:v>
      </x:c>
      <x:c r="F14" s="8" t="s">
        <x:v>91</x:v>
      </x:c>
      <x:c r="G14" s="8" t="s">
        <x:v>19</x:v>
      </x:c>
      <x:c r="H14" s="8" t="s">
        <x:v>97</x:v>
      </x:c>
      <x:c r="I14" s="8" t="s">
        <x:v>79</x:v>
      </x:c>
      <x:c r="J14" s="8" t="s">
        <x:v>98</x:v>
      </x:c>
      <x:c r="K14" s="8" t="s">
        <x:v>23</x:v>
      </x:c>
      <x:c r="L14" s="9" t="s">
        <x:v>99</x:v>
      </x:c>
      <x:c r="M14" s="11"/>
    </x:row>
    <x:row r="15" ht="69.75" hidden="1" customHeight="1">
      <x:c r="A15" s="8" t="s">
        <x:v>100</x:v>
      </x:c>
      <x:c r="B15" s="8" t="s">
        <x:v>101</x:v>
      </x:c>
      <x:c r="C15" s="8" t="s">
        <x:v>102</x:v>
      </x:c>
      <x:c r="D15" s="8" t="s">
        <x:v>103</x:v>
      </x:c>
      <x:c r="E15" s="8" t="s">
        <x:v>17</x:v>
      </x:c>
      <x:c r="F15" s="8" t="s">
        <x:v>104</x:v>
      </x:c>
      <x:c r="G15" s="8" t="s">
        <x:v>19</x:v>
      </x:c>
      <x:c r="H15" s="8" t="s">
        <x:v>88</x:v>
      </x:c>
      <x:c r="I15" s="8" t="s">
        <x:v>105</x:v>
      </x:c>
      <x:c r="J15" s="8" t="s">
        <x:v>106</x:v>
      </x:c>
      <x:c r="K15" s="8" t="s">
        <x:v>107</x:v>
      </x:c>
      <x:c r="M15" s="11"/>
    </x:row>
    <x:row r="16" ht="69.75" hidden="1" customHeight="1">
      <x:c r="A16" s="8" t="s">
        <x:v>108</x:v>
      </x:c>
      <x:c r="B16" s="8" t="s">
        <x:v>101</x:v>
      </x:c>
      <x:c r="C16" s="8" t="s">
        <x:v>109</x:v>
      </x:c>
      <x:c r="D16" s="8" t="s">
        <x:v>110</x:v>
      </x:c>
      <x:c r="E16" s="8" t="s">
        <x:v>17</x:v>
      </x:c>
      <x:c r="F16" s="8" t="s">
        <x:v>104</x:v>
      </x:c>
      <x:c r="G16" s="8" t="s">
        <x:v>19</x:v>
      </x:c>
      <x:c r="H16" s="8" t="s">
        <x:v>111</x:v>
      </x:c>
      <x:c r="I16" s="8" t="s">
        <x:v>105</x:v>
      </x:c>
      <x:c r="J16" s="8" t="s">
        <x:v>112</x:v>
      </x:c>
      <x:c r="K16" s="8" t="s">
        <x:v>113</x:v>
      </x:c>
      <x:c r="M16" s="11"/>
    </x:row>
    <x:row r="17" ht="69.75" hidden="1" customHeight="1">
      <x:c r="A17" s="8" t="s">
        <x:v>114</x:v>
      </x:c>
      <x:c r="B17" s="8" t="s">
        <x:v>115</x:v>
      </x:c>
      <x:c r="C17" s="8" t="s">
        <x:v>116</x:v>
      </x:c>
      <x:c r="D17" s="8" t="s">
        <x:v>117</x:v>
      </x:c>
      <x:c r="E17" s="8" t="s">
        <x:v>17</x:v>
      </x:c>
      <x:c r="F17" s="8" t="s">
        <x:v>118</x:v>
      </x:c>
      <x:c r="G17" s="8" t="s">
        <x:v>19</x:v>
      </x:c>
      <x:c r="H17" s="8" t="s">
        <x:v>67</x:v>
      </x:c>
      <x:c r="I17" s="8" t="s">
        <x:v>119</x:v>
      </x:c>
      <x:c r="J17" s="8" t="s">
        <x:v>120</x:v>
      </x:c>
      <x:c r="K17" s="8" t="s">
        <x:v>113</x:v>
      </x:c>
      <x:c r="M17" s="11"/>
    </x:row>
    <x:row r="18" ht="69.75" hidden="1" customHeight="1">
      <x:c r="A18" s="8" t="s">
        <x:v>121</x:v>
      </x:c>
      <x:c r="B18" s="8" t="s">
        <x:v>115</x:v>
      </x:c>
      <x:c r="C18" s="8" t="s">
        <x:v>122</x:v>
      </x:c>
      <x:c r="D18" s="8" t="s">
        <x:v>123</x:v>
      </x:c>
      <x:c r="E18" s="8" t="s">
        <x:v>17</x:v>
      </x:c>
      <x:c r="F18" s="8" t="s">
        <x:v>124</x:v>
      </x:c>
      <x:c r="G18" s="8" t="s">
        <x:v>19</x:v>
      </x:c>
      <x:c r="H18" s="8" t="s">
        <x:v>67</x:v>
      </x:c>
      <x:c r="I18" s="8" t="s">
        <x:v>119</x:v>
      </x:c>
      <x:c r="J18" s="8" t="s">
        <x:v>125</x:v>
      </x:c>
      <x:c r="K18" s="8" t="s">
        <x:v>113</x:v>
      </x:c>
      <x:c r="M18" s="11"/>
    </x:row>
    <x:row r="19" ht="69.75" hidden="1" customHeight="1">
      <x:c r="A19" s="8" t="s">
        <x:v>126</x:v>
      </x:c>
      <x:c r="B19" s="8" t="s">
        <x:v>115</x:v>
      </x:c>
      <x:c r="C19" s="8" t="s">
        <x:v>127</x:v>
      </x:c>
      <x:c r="D19" s="8" t="s">
        <x:v>128</x:v>
      </x:c>
      <x:c r="E19" s="8" t="s">
        <x:v>17</x:v>
      </x:c>
      <x:c r="F19" s="8" t="s">
        <x:v>129</x:v>
      </x:c>
      <x:c r="G19" s="8" t="s">
        <x:v>19</x:v>
      </x:c>
      <x:c r="H19" s="8" t="s">
        <x:v>130</x:v>
      </x:c>
      <x:c r="I19" s="8" t="s">
        <x:v>119</x:v>
      </x:c>
      <x:c r="J19" s="8" t="s">
        <x:v>131</x:v>
      </x:c>
      <x:c r="K19" s="8" t="s">
        <x:v>113</x:v>
      </x:c>
      <x:c r="M19" s="11"/>
    </x:row>
    <x:row r="20" ht="69.75" hidden="1" customHeight="1">
      <x:c r="A20" s="8" t="s">
        <x:v>132</x:v>
      </x:c>
      <x:c r="B20" s="8" t="s">
        <x:v>133</x:v>
      </x:c>
      <x:c r="C20" s="8" t="s">
        <x:v>134</x:v>
      </x:c>
      <x:c r="D20" s="8" t="s">
        <x:v>135</x:v>
      </x:c>
      <x:c r="E20" s="8" t="s">
        <x:v>17</x:v>
      </x:c>
      <x:c r="F20" s="8" t="s">
        <x:v>136</x:v>
      </x:c>
      <x:c r="G20" s="8" t="s">
        <x:v>19</x:v>
      </x:c>
      <x:c r="H20" s="8" t="s">
        <x:v>42</x:v>
      </x:c>
      <x:c r="I20" s="8" t="s">
        <x:v>21</x:v>
      </x:c>
      <x:c r="J20" s="8" t="s">
        <x:v>137</x:v>
      </x:c>
      <x:c r="K20" s="8" t="s">
        <x:v>113</x:v>
      </x:c>
      <x:c r="M20" s="11"/>
    </x:row>
    <x:row r="21" ht="69.75" hidden="1" customHeight="1">
      <x:c r="A21" s="8" t="s">
        <x:v>138</x:v>
      </x:c>
      <x:c r="B21" s="8" t="s">
        <x:v>139</x:v>
      </x:c>
      <x:c r="C21" s="8" t="s">
        <x:v>140</x:v>
      </x:c>
      <x:c r="D21" s="8" t="s">
        <x:v>141</x:v>
      </x:c>
      <x:c r="E21" s="8" t="s">
        <x:v>17</x:v>
      </x:c>
      <x:c r="F21" s="8" t="s">
        <x:v>142</x:v>
      </x:c>
      <x:c r="G21" s="8" t="s">
        <x:v>19</x:v>
      </x:c>
      <x:c r="H21" s="8" t="s">
        <x:v>143</x:v>
      </x:c>
      <x:c r="I21" s="8" t="s">
        <x:v>144</x:v>
      </x:c>
      <x:c r="J21" s="8" t="s">
        <x:v>145</x:v>
      </x:c>
      <x:c r="K21" s="8" t="s">
        <x:v>113</x:v>
      </x:c>
      <x:c r="M21" s="11"/>
    </x:row>
    <x:row r="22" ht="69.75" hidden="1" customHeight="1">
      <x:c r="A22" s="8" t="s">
        <x:v>146</x:v>
      </x:c>
      <x:c r="B22" s="8" t="s">
        <x:v>139</x:v>
      </x:c>
      <x:c r="C22" s="8" t="s">
        <x:v>147</x:v>
      </x:c>
      <x:c r="D22" s="8" t="s">
        <x:v>148</x:v>
      </x:c>
      <x:c r="E22" s="8" t="s">
        <x:v>17</x:v>
      </x:c>
      <x:c r="F22" s="8" t="s">
        <x:v>142</x:v>
      </x:c>
      <x:c r="G22" s="8" t="s">
        <x:v>19</x:v>
      </x:c>
      <x:c r="H22" s="8" t="s">
        <x:v>138</x:v>
      </x:c>
      <x:c r="I22" s="8" t="s">
        <x:v>144</x:v>
      </x:c>
      <x:c r="J22" s="8" t="s">
        <x:v>149</x:v>
      </x:c>
      <x:c r="K22" s="8" t="s">
        <x:v>113</x:v>
      </x:c>
      <x:c r="M22" s="11"/>
    </x:row>
    <x:row r="23" ht="69.75" hidden="1" customHeight="1">
      <x:c r="A23" s="8" t="s">
        <x:v>150</x:v>
      </x:c>
      <x:c r="B23" s="8" t="s">
        <x:v>139</x:v>
      </x:c>
      <x:c r="C23" s="8" t="s">
        <x:v>151</x:v>
      </x:c>
      <x:c r="D23" s="8" t="s">
        <x:v>152</x:v>
      </x:c>
      <x:c r="E23" s="8" t="s">
        <x:v>17</x:v>
      </x:c>
      <x:c r="F23" s="8" t="s">
        <x:v>153</x:v>
      </x:c>
      <x:c r="G23" s="8" t="s">
        <x:v>19</x:v>
      </x:c>
      <x:c r="H23" s="8" t="s">
        <x:v>154</x:v>
      </x:c>
      <x:c r="I23" s="8" t="s">
        <x:v>144</x:v>
      </x:c>
      <x:c r="J23" s="8" t="s">
        <x:v>155</x:v>
      </x:c>
      <x:c r="K23" s="8" t="s">
        <x:v>113</x:v>
      </x:c>
      <x:c r="M23" s="11"/>
    </x:row>
    <x:row r="24" ht="69.75" hidden="1" customHeight="1">
      <x:c r="A24" s="8" t="s">
        <x:v>156</x:v>
      </x:c>
      <x:c r="B24" s="8" t="s">
        <x:v>139</x:v>
      </x:c>
      <x:c r="C24" s="8" t="s">
        <x:v>157</x:v>
      </x:c>
      <x:c r="D24" s="8" t="s">
        <x:v>158</x:v>
      </x:c>
      <x:c r="E24" s="8" t="s">
        <x:v>17</x:v>
      </x:c>
      <x:c r="F24" s="8" t="s">
        <x:v>159</x:v>
      </x:c>
      <x:c r="G24" s="8" t="s">
        <x:v>19</x:v>
      </x:c>
      <x:c r="H24" s="8" t="s">
        <x:v>160</x:v>
      </x:c>
      <x:c r="I24" s="8" t="s">
        <x:v>144</x:v>
      </x:c>
      <x:c r="J24" s="8" t="s">
        <x:v>161</x:v>
      </x:c>
      <x:c r="K24" s="8" t="s">
        <x:v>113</x:v>
      </x:c>
      <x:c r="M24" s="11"/>
    </x:row>
    <x:row r="25" ht="69.75" hidden="1" customHeight="1">
      <x:c r="A25" s="8" t="s">
        <x:v>162</x:v>
      </x:c>
      <x:c r="B25" s="8" t="s">
        <x:v>163</x:v>
      </x:c>
      <x:c r="C25" s="8" t="s">
        <x:v>164</x:v>
      </x:c>
      <x:c r="D25" s="8" t="s">
        <x:v>165</x:v>
      </x:c>
      <x:c r="E25" s="8" t="s">
        <x:v>17</x:v>
      </x:c>
      <x:c r="F25" s="8" t="s">
        <x:v>166</x:v>
      </x:c>
      <x:c r="G25" s="8" t="s">
        <x:v>19</x:v>
      </x:c>
      <x:c r="H25" s="8" t="s">
        <x:v>20</x:v>
      </x:c>
      <x:c r="I25" s="8" t="s">
        <x:v>167</x:v>
      </x:c>
      <x:c r="J25" s="8" t="s">
        <x:v>168</x:v>
      </x:c>
      <x:c r="K25" s="8" t="s">
        <x:v>23</x:v>
      </x:c>
      <x:c r="L25" s="9" t="s">
        <x:v>169</x:v>
      </x:c>
      <x:c r="M25" s="11"/>
    </x:row>
    <x:row r="26" ht="69.75" hidden="1" customHeight="1">
      <x:c r="A26" s="8" t="s">
        <x:v>170</x:v>
      </x:c>
      <x:c r="B26" s="8" t="s">
        <x:v>163</x:v>
      </x:c>
      <x:c r="C26" s="8" t="s">
        <x:v>171</x:v>
      </x:c>
      <x:c r="D26" s="8" t="s">
        <x:v>172</x:v>
      </x:c>
      <x:c r="E26" s="8" t="s">
        <x:v>17</x:v>
      </x:c>
      <x:c r="F26" s="8" t="s">
        <x:v>153</x:v>
      </x:c>
      <x:c r="G26" s="8" t="s">
        <x:v>19</x:v>
      </x:c>
      <x:c r="H26" s="8" t="s">
        <x:v>162</x:v>
      </x:c>
      <x:c r="I26" s="8" t="s">
        <x:v>167</x:v>
      </x:c>
      <x:c r="J26" s="8" t="s">
        <x:v>173</x:v>
      </x:c>
      <x:c r="K26" s="8" t="s">
        <x:v>23</x:v>
      </x:c>
      <x:c r="L26" s="9" t="s">
        <x:v>174</x:v>
      </x:c>
      <x:c r="M26" s="11"/>
    </x:row>
    <x:row r="27" ht="69.75" hidden="1" customHeight="1">
      <x:c r="A27" s="8" t="s">
        <x:v>175</x:v>
      </x:c>
      <x:c r="B27" s="8" t="s">
        <x:v>163</x:v>
      </x:c>
      <x:c r="C27" s="8" t="s">
        <x:v>176</x:v>
      </x:c>
      <x:c r="D27" s="8" t="s">
        <x:v>177</x:v>
      </x:c>
      <x:c r="E27" s="8" t="s">
        <x:v>17</x:v>
      </x:c>
      <x:c r="F27" s="8" t="s">
        <x:v>166</x:v>
      </x:c>
      <x:c r="G27" s="8" t="s">
        <x:v>19</x:v>
      </x:c>
      <x:c r="H27" s="8" t="s">
        <x:v>178</x:v>
      </x:c>
      <x:c r="I27" s="8" t="s">
        <x:v>167</x:v>
      </x:c>
      <x:c r="J27" s="8" t="s">
        <x:v>179</x:v>
      </x:c>
      <x:c r="K27" s="8" t="s">
        <x:v>23</x:v>
      </x:c>
      <x:c r="L27" s="9" t="s">
        <x:v>180</x:v>
      </x:c>
      <x:c r="M27" s="11"/>
    </x:row>
    <x:row r="28" ht="69.75" hidden="1" customHeight="1">
      <x:c r="A28" s="8" t="s">
        <x:v>181</x:v>
      </x:c>
      <x:c r="B28" s="8" t="s">
        <x:v>182</x:v>
      </x:c>
      <x:c r="C28" s="8" t="s">
        <x:v>183</x:v>
      </x:c>
      <x:c r="D28" s="8" t="s">
        <x:v>184</x:v>
      </x:c>
      <x:c r="E28" s="8" t="s">
        <x:v>17</x:v>
      </x:c>
      <x:c r="F28" s="8" t="s">
        <x:v>185</x:v>
      </x:c>
      <x:c r="G28" s="8" t="s">
        <x:v>19</x:v>
      </x:c>
      <x:c r="H28" s="8" t="s">
        <x:v>154</x:v>
      </x:c>
      <x:c r="I28" s="8" t="s">
        <x:v>186</x:v>
      </x:c>
      <x:c r="J28" s="8" t="s">
        <x:v>187</x:v>
      </x:c>
      <x:c r="K28" s="8" t="s">
        <x:v>113</x:v>
      </x:c>
      <x:c r="M28" s="11"/>
    </x:row>
    <x:row r="29" ht="69.75" hidden="1" customHeight="1">
      <x:c r="A29" s="8" t="s">
        <x:v>188</x:v>
      </x:c>
      <x:c r="B29" s="8" t="s">
        <x:v>182</x:v>
      </x:c>
      <x:c r="C29" s="8" t="s">
        <x:v>189</x:v>
      </x:c>
      <x:c r="D29" s="8" t="s">
        <x:v>190</x:v>
      </x:c>
      <x:c r="E29" s="8" t="s">
        <x:v>17</x:v>
      </x:c>
      <x:c r="F29" s="8" t="s">
        <x:v>124</x:v>
      </x:c>
      <x:c r="G29" s="8" t="s">
        <x:v>19</x:v>
      </x:c>
      <x:c r="H29" s="8" t="s">
        <x:v>181</x:v>
      </x:c>
      <x:c r="I29" s="8" t="s">
        <x:v>186</x:v>
      </x:c>
      <x:c r="J29" s="8" t="s">
        <x:v>191</x:v>
      </x:c>
      <x:c r="K29" s="8" t="s">
        <x:v>113</x:v>
      </x:c>
      <x:c r="M29" s="11"/>
    </x:row>
    <x:row r="30" ht="69.75" hidden="1" customHeight="1">
      <x:c r="A30" s="8" t="s">
        <x:v>192</x:v>
      </x:c>
      <x:c r="B30" s="8" t="s">
        <x:v>182</x:v>
      </x:c>
      <x:c r="C30" s="8" t="s">
        <x:v>193</x:v>
      </x:c>
      <x:c r="D30" s="8" t="s">
        <x:v>194</x:v>
      </x:c>
      <x:c r="E30" s="8" t="s">
        <x:v>17</x:v>
      </x:c>
      <x:c r="F30" s="8" t="s">
        <x:v>195</x:v>
      </x:c>
      <x:c r="G30" s="8" t="s">
        <x:v>19</x:v>
      </x:c>
      <x:c r="H30" s="8" t="s">
        <x:v>181</x:v>
      </x:c>
      <x:c r="I30" s="8" t="s">
        <x:v>186</x:v>
      </x:c>
      <x:c r="J30" s="8" t="s">
        <x:v>196</x:v>
      </x:c>
      <x:c r="K30" s="8" t="s">
        <x:v>113</x:v>
      </x:c>
      <x:c r="M30" s="11"/>
    </x:row>
    <x:row r="31" ht="69.75" hidden="1" customHeight="1">
      <x:c r="A31" s="8" t="s">
        <x:v>197</x:v>
      </x:c>
      <x:c r="B31" s="8" t="s">
        <x:v>198</x:v>
      </x:c>
      <x:c r="C31" s="8" t="s">
        <x:v>199</x:v>
      </x:c>
      <x:c r="D31" s="8" t="s">
        <x:v>200</x:v>
      </x:c>
      <x:c r="E31" s="8" t="s">
        <x:v>17</x:v>
      </x:c>
      <x:c r="F31" s="8" t="s">
        <x:v>195</x:v>
      </x:c>
      <x:c r="G31" s="8" t="s">
        <x:v>19</x:v>
      </x:c>
      <x:c r="H31" s="8" t="s">
        <x:v>201</x:v>
      </x:c>
      <x:c r="I31" s="8" t="s">
        <x:v>202</x:v>
      </x:c>
      <x:c r="J31" s="8" t="s">
        <x:v>203</x:v>
      </x:c>
      <x:c r="K31" s="8" t="s">
        <x:v>113</x:v>
      </x:c>
      <x:c r="M31" s="11"/>
    </x:row>
    <x:row r="32" ht="69.75" hidden="1" customHeight="1">
      <x:c r="A32" s="8" t="s">
        <x:v>204</x:v>
      </x:c>
      <x:c r="B32" s="8" t="s">
        <x:v>182</x:v>
      </x:c>
      <x:c r="C32" s="8" t="s">
        <x:v>205</x:v>
      </x:c>
      <x:c r="D32" s="8" t="s">
        <x:v>206</x:v>
      </x:c>
      <x:c r="E32" s="8" t="s">
        <x:v>17</x:v>
      </x:c>
      <x:c r="F32" s="8" t="s">
        <x:v>207</x:v>
      </x:c>
      <x:c r="G32" s="8" t="s">
        <x:v>19</x:v>
      </x:c>
      <x:c r="H32" s="8" t="s">
        <x:v>208</x:v>
      </x:c>
      <x:c r="I32" s="8" t="s">
        <x:v>186</x:v>
      </x:c>
      <x:c r="J32" s="8" t="s">
        <x:v>209</x:v>
      </x:c>
      <x:c r="K32" s="8" t="s">
        <x:v>113</x:v>
      </x:c>
      <x:c r="M32" s="11"/>
    </x:row>
    <x:row r="33" ht="69.75" hidden="1" customHeight="1">
      <x:c r="A33" s="8" t="s">
        <x:v>210</x:v>
      </x:c>
      <x:c r="B33" s="8" t="s">
        <x:v>198</x:v>
      </x:c>
      <x:c r="C33" s="8" t="s">
        <x:v>211</x:v>
      </x:c>
      <x:c r="D33" s="8" t="s">
        <x:v>212</x:v>
      </x:c>
      <x:c r="E33" s="8" t="s">
        <x:v>17</x:v>
      </x:c>
      <x:c r="F33" s="8" t="s">
        <x:v>195</x:v>
      </x:c>
      <x:c r="G33" s="8" t="s">
        <x:v>19</x:v>
      </x:c>
      <x:c r="H33" s="8" t="s">
        <x:v>213</x:v>
      </x:c>
      <x:c r="I33" s="8" t="s">
        <x:v>202</x:v>
      </x:c>
      <x:c r="J33" s="8" t="s">
        <x:v>214</x:v>
      </x:c>
      <x:c r="K33" s="8" t="s">
        <x:v>113</x:v>
      </x:c>
      <x:c r="M33" s="11"/>
    </x:row>
    <x:row r="34" ht="69.75" hidden="1" customHeight="1">
      <x:c r="A34" s="8" t="s">
        <x:v>215</x:v>
      </x:c>
      <x:c r="B34" s="8" t="s">
        <x:v>198</x:v>
      </x:c>
      <x:c r="C34" s="8" t="s">
        <x:v>216</x:v>
      </x:c>
      <x:c r="D34" s="8" t="s">
        <x:v>217</x:v>
      </x:c>
      <x:c r="E34" s="8" t="s">
        <x:v>17</x:v>
      </x:c>
      <x:c r="F34" s="8" t="s">
        <x:v>218</x:v>
      </x:c>
      <x:c r="G34" s="8" t="s">
        <x:v>19</x:v>
      </x:c>
      <x:c r="H34" s="8" t="s">
        <x:v>219</x:v>
      </x:c>
      <x:c r="I34" s="8" t="s">
        <x:v>202</x:v>
      </x:c>
      <x:c r="J34" s="8" t="s">
        <x:v>220</x:v>
      </x:c>
      <x:c r="K34" s="8" t="s">
        <x:v>113</x:v>
      </x:c>
      <x:c r="M34" s="11"/>
    </x:row>
    <x:row r="35" ht="69.75" hidden="1" customHeight="1">
      <x:c r="A35" s="8" t="s">
        <x:v>221</x:v>
      </x:c>
      <x:c r="B35" s="8" t="s">
        <x:v>198</x:v>
      </x:c>
      <x:c r="C35" s="8" t="s">
        <x:v>222</x:v>
      </x:c>
      <x:c r="D35" s="8" t="s">
        <x:v>223</x:v>
      </x:c>
      <x:c r="E35" s="8" t="s">
        <x:v>17</x:v>
      </x:c>
      <x:c r="F35" s="8" t="s">
        <x:v>224</x:v>
      </x:c>
      <x:c r="G35" s="8" t="s">
        <x:v>19</x:v>
      </x:c>
      <x:c r="H35" s="8" t="s">
        <x:v>130</x:v>
      </x:c>
      <x:c r="I35" s="8" t="s">
        <x:v>202</x:v>
      </x:c>
      <x:c r="J35" s="8" t="s">
        <x:v>225</x:v>
      </x:c>
      <x:c r="K35" s="8" t="s">
        <x:v>113</x:v>
      </x:c>
      <x:c r="M35" s="11"/>
    </x:row>
    <x:row r="36" ht="43.95000076293945" customHeight="1">
      <x:c r="A36" s="8" t="s">
        <x:v>226</x:v>
      </x:c>
      <x:c r="B36" s="8" t="s">
        <x:v>227</x:v>
      </x:c>
      <x:c r="C36" s="8" t="s">
        <x:v>228</x:v>
      </x:c>
      <x:c r="D36" s="8" t="s">
        <x:v>229</x:v>
      </x:c>
      <x:c r="E36" s="8" t="s">
        <x:v>230</x:v>
      </x:c>
      <x:c r="F36" s="8" t="s">
        <x:v>231</x:v>
      </x:c>
      <x:c r="G36" s="8" t="s">
        <x:v>19</x:v>
      </x:c>
      <x:c r="H36" s="8" t="s">
        <x:v>67</x:v>
      </x:c>
      <x:c r="I36" s="8" t="s">
        <x:v>232</x:v>
      </x:c>
      <x:c r="J36" s="8" t="s">
        <x:v>233</x:v>
      </x:c>
      <x:c r="K36" s="8" t="s">
        <x:v>107</x:v>
      </x:c>
      <x:c r="L36" s="9" t="s">
        <x:v>234</x:v>
      </x:c>
      <x:c r="M36" s="11" t="s">
        <x:v>235</x:v>
      </x:c>
    </x:row>
    <x:row r="37" ht="43.95000076293945" customHeight="1">
      <x:c r="A37" s="8" t="s">
        <x:v>236</x:v>
      </x:c>
      <x:c r="B37" s="8" t="s">
        <x:v>227</x:v>
      </x:c>
      <x:c r="C37" s="8" t="s">
        <x:v>237</x:v>
      </x:c>
      <x:c r="D37" s="8" t="s">
        <x:v>238</x:v>
      </x:c>
      <x:c r="E37" s="8" t="s">
        <x:v>230</x:v>
      </x:c>
      <x:c r="F37" s="8" t="s">
        <x:v>239</x:v>
      </x:c>
      <x:c r="G37" s="8" t="s">
        <x:v>19</x:v>
      </x:c>
      <x:c r="H37" s="8" t="s">
        <x:v>226</x:v>
      </x:c>
      <x:c r="I37" s="8" t="s">
        <x:v>232</x:v>
      </x:c>
      <x:c r="J37" s="8" t="s">
        <x:v>240</x:v>
      </x:c>
      <x:c r="K37" s="8" t="s">
        <x:v>23</x:v>
      </x:c>
      <x:c r="L37" s="9" t="s">
        <x:v>241</x:v>
      </x:c>
      <x:c r="M37" s="11" t="s">
        <x:v>242</x:v>
      </x:c>
    </x:row>
    <x:row r="38" ht="43.95000076293945" customHeight="1">
      <x:c r="A38" s="8" t="s">
        <x:v>243</x:v>
      </x:c>
      <x:c r="B38" s="8" t="s">
        <x:v>227</x:v>
      </x:c>
      <x:c r="C38" s="8" t="s">
        <x:v>244</x:v>
      </x:c>
      <x:c r="D38" s="8" t="s">
        <x:v>245</x:v>
      </x:c>
      <x:c r="E38" s="8" t="s">
        <x:v>230</x:v>
      </x:c>
      <x:c r="F38" s="8" t="s">
        <x:v>239</x:v>
      </x:c>
      <x:c r="G38" s="8" t="s">
        <x:v>19</x:v>
      </x:c>
      <x:c r="H38" s="8" t="s">
        <x:v>246</x:v>
      </x:c>
      <x:c r="I38" s="8" t="s">
        <x:v>232</x:v>
      </x:c>
      <x:c r="J38" s="8" t="s">
        <x:v>247</x:v>
      </x:c>
      <x:c r="K38" s="8" t="s">
        <x:v>23</x:v>
      </x:c>
      <x:c r="L38" s="9" t="s">
        <x:v>248</x:v>
      </x:c>
      <x:c r="M38" s="11" t="s">
        <x:v>249</x:v>
      </x:c>
    </x:row>
    <x:row r="39" ht="43.95000076293945" customHeight="1">
      <x:c r="A39" s="8" t="s">
        <x:v>250</x:v>
      </x:c>
      <x:c r="B39" s="8" t="s">
        <x:v>227</x:v>
      </x:c>
      <x:c r="C39" s="8" t="s">
        <x:v>251</x:v>
      </x:c>
      <x:c r="D39" s="8" t="s">
        <x:v>252</x:v>
      </x:c>
      <x:c r="E39" s="8" t="s">
        <x:v>230</x:v>
      </x:c>
      <x:c r="F39" s="8" t="s">
        <x:v>253</x:v>
      </x:c>
      <x:c r="G39" s="8" t="s">
        <x:v>19</x:v>
      </x:c>
      <x:c r="H39" s="8" t="s">
        <x:v>236</x:v>
      </x:c>
      <x:c r="I39" s="8" t="s">
        <x:v>232</x:v>
      </x:c>
      <x:c r="J39" s="8" t="s">
        <x:v>254</x:v>
      </x:c>
      <x:c r="K39" s="8" t="s">
        <x:v>107</x:v>
      </x:c>
      <x:c r="L39" s="9" t="str">
        <x:v>GET /api/models/getId/{modelId}/versions 
GET/api/models/{modelId}/versions/{versionId}
POST /api/models/{modelId}/versions/save
POST /api/models/{modelId}/versions/{versionId}/restore</x:v>
      </x:c>
      <x:c r="M39" s="11" t="str">
        <x:v>Upload/Save/History/Restore/Download pass isolated Model tests; Save+Restore lifecycle, constraints, concurrency and rollback pass on isolated PostgreSQL 17.6 using official SQL. Quote/order reference guard acceptance remains unverified; Swagger UI not verified. Status remains in_process.</x:v>
      </x:c>
    </x:row>
    <x:row r="40" ht="43.95000076293945" customHeight="1">
      <x:c r="A40" s="8" t="s">
        <x:v>255</x:v>
      </x:c>
      <x:c r="B40" s="8" t="s">
        <x:v>256</x:v>
      </x:c>
      <x:c r="C40" s="8" t="s">
        <x:v>257</x:v>
      </x:c>
      <x:c r="D40" s="8" t="s">
        <x:v>258</x:v>
      </x:c>
      <x:c r="E40" s="8" t="s">
        <x:v>230</x:v>
      </x:c>
      <x:c r="F40" s="8" t="s">
        <x:v>259</x:v>
      </x:c>
      <x:c r="G40" s="8" t="s">
        <x:v>19</x:v>
      </x:c>
      <x:c r="H40" s="8" t="s">
        <x:v>260</x:v>
      </x:c>
      <x:c r="I40" s="8" t="s">
        <x:v>261</x:v>
      </x:c>
      <x:c r="J40" s="8" t="s">
        <x:v>262</x:v>
      </x:c>
      <x:c r="K40" s="8" t="s">
        <x:v>107</x:v>
      </x:c>
      <x:c r="L40" s="9" t="s">
        <x:v>263</x:v>
      </x:c>
      <x:c r="M40" s="11" t="s">
        <x:v>264</x:v>
      </x:c>
    </x:row>
    <x:row r="41" ht="69.75" hidden="1" customHeight="1">
      <x:c r="A41" s="8" t="s">
        <x:v>265</x:v>
      </x:c>
      <x:c r="B41" s="8" t="s">
        <x:v>163</x:v>
      </x:c>
      <x:c r="C41" s="8" t="s">
        <x:v>266</x:v>
      </x:c>
      <x:c r="D41" s="8" t="s">
        <x:v>267</x:v>
      </x:c>
      <x:c r="E41" s="8" t="s">
        <x:v>17</x:v>
      </x:c>
      <x:c r="F41" s="8" t="s">
        <x:v>166</x:v>
      </x:c>
      <x:c r="G41" s="8" t="s">
        <x:v>19</x:v>
      </x:c>
      <x:c r="H41" s="8" t="s">
        <x:v>268</x:v>
      </x:c>
      <x:c r="I41" s="8" t="s">
        <x:v>167</x:v>
      </x:c>
      <x:c r="J41" s="8" t="s">
        <x:v>269</x:v>
      </x:c>
      <x:c r="K41" s="8" t="s">
        <x:v>113</x:v>
      </x:c>
      <x:c r="M41" s="11"/>
    </x:row>
    <x:row r="42" ht="43.95000076293945" customHeight="1">
      <x:c r="A42" s="8" t="s">
        <x:v>270</x:v>
      </x:c>
      <x:c r="B42" s="8" t="s">
        <x:v>256</x:v>
      </x:c>
      <x:c r="C42" s="8" t="s">
        <x:v>271</x:v>
      </x:c>
      <x:c r="D42" s="8" t="s">
        <x:v>272</x:v>
      </x:c>
      <x:c r="E42" s="8" t="s">
        <x:v>230</x:v>
      </x:c>
      <x:c r="F42" s="8" t="s">
        <x:v>259</x:v>
      </x:c>
      <x:c r="G42" s="8" t="s">
        <x:v>19</x:v>
      </x:c>
      <x:c r="H42" s="8" t="s">
        <x:v>273</x:v>
      </x:c>
      <x:c r="I42" s="8" t="s">
        <x:v>261</x:v>
      </x:c>
      <x:c r="J42" s="8" t="s">
        <x:v>274</x:v>
      </x:c>
      <x:c r="K42" s="8" t="s">
        <x:v>107</x:v>
      </x:c>
      <x:c r="L42" s="9" t="s">
        <x:v>275</x:v>
      </x:c>
      <x:c r="M42" s="11" t="s">
        <x:v>276</x:v>
      </x:c>
    </x:row>
    <x:row r="43" ht="69.75" customHeight="1">
      <x:c r="A43" s="8" t="s">
        <x:v>277</x:v>
      </x:c>
      <x:c r="B43" s="8" t="s">
        <x:v>278</x:v>
      </x:c>
      <x:c r="C43" s="8" t="s">
        <x:v>279</x:v>
      </x:c>
      <x:c r="D43" s="8" t="s">
        <x:v>280</x:v>
      </x:c>
      <x:c r="E43" s="8" t="s">
        <x:v>230</x:v>
      </x:c>
      <x:c r="F43" s="8" t="s">
        <x:v>281</x:v>
      </x:c>
      <x:c r="G43" s="8" t="s">
        <x:v>19</x:v>
      </x:c>
      <x:c r="H43" s="8" t="s">
        <x:v>121</x:v>
      </x:c>
      <x:c r="I43" s="8" t="s">
        <x:v>282</x:v>
      </x:c>
      <x:c r="J43" s="8" t="s">
        <x:v>283</x:v>
      </x:c>
      <x:c r="K43" s="8" t="s">
        <x:v>113</x:v>
      </x:c>
      <x:c r="M43" s="11"/>
    </x:row>
    <x:row r="44" ht="43.95000076293945" customHeight="1">
      <x:c r="A44" s="8" t="s">
        <x:v>284</x:v>
      </x:c>
      <x:c r="B44" s="8" t="s">
        <x:v>278</x:v>
      </x:c>
      <x:c r="C44" s="8" t="s">
        <x:v>285</x:v>
      </x:c>
      <x:c r="D44" s="8" t="s">
        <x:v>286</x:v>
      </x:c>
      <x:c r="E44" s="8" t="s">
        <x:v>230</x:v>
      </x:c>
      <x:c r="F44" s="8" t="s">
        <x:v>281</x:v>
      </x:c>
      <x:c r="G44" s="8" t="s">
        <x:v>19</x:v>
      </x:c>
      <x:c r="H44" s="8" t="s">
        <x:v>287</x:v>
      </x:c>
      <x:c r="I44" s="8" t="s">
        <x:v>282</x:v>
      </x:c>
      <x:c r="J44" s="8" t="s">
        <x:v>288</x:v>
      </x:c>
      <x:c r="K44" s="8" t="s">
        <x:v>289</x:v>
      </x:c>
      <x:c r="M44" s="11" t="s">
        <x:v>290</x:v>
      </x:c>
    </x:row>
    <x:row r="45" ht="69.75" customHeight="1">
      <x:c r="A45" s="8" t="s">
        <x:v>291</x:v>
      </x:c>
      <x:c r="B45" s="8" t="s">
        <x:v>292</x:v>
      </x:c>
      <x:c r="C45" s="8" t="s">
        <x:v>293</x:v>
      </x:c>
      <x:c r="D45" s="8" t="s">
        <x:v>294</x:v>
      </x:c>
      <x:c r="E45" s="8" t="s">
        <x:v>230</x:v>
      </x:c>
      <x:c r="F45" s="8" t="s">
        <x:v>295</x:v>
      </x:c>
      <x:c r="G45" s="8" t="s">
        <x:v>19</x:v>
      </x:c>
      <x:c r="H45" s="8" t="s">
        <x:v>67</x:v>
      </x:c>
      <x:c r="I45" s="8" t="s">
        <x:v>119</x:v>
      </x:c>
      <x:c r="J45" s="8" t="s">
        <x:v>296</x:v>
      </x:c>
      <x:c r="K45" s="8" t="s">
        <x:v>113</x:v>
      </x:c>
      <x:c r="M45" s="11"/>
    </x:row>
    <x:row r="46" ht="69.75" customHeight="1">
      <x:c r="A46" s="8" t="s">
        <x:v>297</x:v>
      </x:c>
      <x:c r="B46" s="8" t="s">
        <x:v>292</x:v>
      </x:c>
      <x:c r="C46" s="8" t="s">
        <x:v>298</x:v>
      </x:c>
      <x:c r="D46" s="8" t="s">
        <x:v>299</x:v>
      </x:c>
      <x:c r="E46" s="8" t="s">
        <x:v>230</x:v>
      </x:c>
      <x:c r="F46" s="8" t="s">
        <x:v>295</x:v>
      </x:c>
      <x:c r="G46" s="8" t="s">
        <x:v>19</x:v>
      </x:c>
      <x:c r="H46" s="8" t="s">
        <x:v>300</x:v>
      </x:c>
      <x:c r="I46" s="8" t="s">
        <x:v>119</x:v>
      </x:c>
      <x:c r="J46" s="8" t="s">
        <x:v>301</x:v>
      </x:c>
      <x:c r="K46" s="8" t="s">
        <x:v>113</x:v>
      </x:c>
      <x:c r="M46" s="11"/>
    </x:row>
    <x:row r="47" ht="69.75" hidden="1" customHeight="1">
      <x:c r="A47" s="8" t="s">
        <x:v>302</x:v>
      </x:c>
      <x:c r="B47" s="8" t="s">
        <x:v>303</x:v>
      </x:c>
      <x:c r="C47" s="8" t="s">
        <x:v>304</x:v>
      </x:c>
      <x:c r="D47" s="8" t="s">
        <x:v>305</x:v>
      </x:c>
      <x:c r="E47" s="8" t="s">
        <x:v>17</x:v>
      </x:c>
      <x:c r="F47" s="8" t="s">
        <x:v>306</x:v>
      </x:c>
      <x:c r="G47" s="8" t="s">
        <x:v>19</x:v>
      </x:c>
      <x:c r="H47" s="8" t="s">
        <x:v>265</x:v>
      </x:c>
      <x:c r="I47" s="8" t="s">
        <x:v>307</x:v>
      </x:c>
      <x:c r="J47" s="8" t="s">
        <x:v>308</x:v>
      </x:c>
      <x:c r="K47" s="8" t="s">
        <x:v>23</x:v>
      </x:c>
      <x:c r="L47" s="9" t="s">
        <x:v>309</x:v>
      </x:c>
      <x:c r="M47" s="11"/>
    </x:row>
    <x:row r="48" ht="69.75" hidden="1" customHeight="1">
      <x:c r="A48" s="8" t="s">
        <x:v>310</x:v>
      </x:c>
      <x:c r="B48" s="8" t="s">
        <x:v>303</x:v>
      </x:c>
      <x:c r="C48" s="8" t="s">
        <x:v>311</x:v>
      </x:c>
      <x:c r="D48" s="8" t="s">
        <x:v>312</x:v>
      </x:c>
      <x:c r="E48" s="8" t="s">
        <x:v>17</x:v>
      </x:c>
      <x:c r="F48" s="8" t="s">
        <x:v>306</x:v>
      </x:c>
      <x:c r="G48" s="8" t="s">
        <x:v>19</x:v>
      </x:c>
      <x:c r="H48" s="8" t="s">
        <x:v>313</x:v>
      </x:c>
      <x:c r="I48" s="8" t="s">
        <x:v>307</x:v>
      </x:c>
      <x:c r="J48" s="8" t="s">
        <x:v>314</x:v>
      </x:c>
      <x:c r="K48" s="8" t="s">
        <x:v>23</x:v>
      </x:c>
      <x:c r="L48" s="9" t="s">
        <x:v>315</x:v>
      </x:c>
      <x:c r="M48" s="11"/>
    </x:row>
    <x:row r="49" ht="69.75" hidden="1" customHeight="1">
      <x:c r="A49" s="8" t="s">
        <x:v>316</x:v>
      </x:c>
      <x:c r="B49" s="8" t="s">
        <x:v>317</x:v>
      </x:c>
      <x:c r="C49" s="8" t="s">
        <x:v>318</x:v>
      </x:c>
      <x:c r="D49" s="8" t="s">
        <x:v>319</x:v>
      </x:c>
      <x:c r="E49" s="8" t="s">
        <x:v>17</x:v>
      </x:c>
      <x:c r="F49" s="8" t="s">
        <x:v>320</x:v>
      </x:c>
      <x:c r="G49" s="8" t="s">
        <x:v>19</x:v>
      </x:c>
      <x:c r="H49" s="8" t="s">
        <x:v>321</x:v>
      </x:c>
      <x:c r="I49" s="8" t="s">
        <x:v>322</x:v>
      </x:c>
      <x:c r="J49" s="8" t="s">
        <x:v>323</x:v>
      </x:c>
      <x:c r="K49" s="8" t="s">
        <x:v>23</x:v>
      </x:c>
      <x:c r="L49" s="9" t="s">
        <x:v>324</x:v>
      </x:c>
      <x:c r="M49" s="11"/>
    </x:row>
    <x:row r="50" ht="69.75" hidden="1" customHeight="1">
      <x:c r="A50" s="8" t="s">
        <x:v>325</x:v>
      </x:c>
      <x:c r="B50" s="8" t="s">
        <x:v>317</x:v>
      </x:c>
      <x:c r="C50" s="8" t="s">
        <x:v>326</x:v>
      </x:c>
      <x:c r="D50" s="8" t="s">
        <x:v>327</x:v>
      </x:c>
      <x:c r="E50" s="8" t="s">
        <x:v>17</x:v>
      </x:c>
      <x:c r="F50" s="8" t="s">
        <x:v>328</x:v>
      </x:c>
      <x:c r="G50" s="8" t="s">
        <x:v>19</x:v>
      </x:c>
      <x:c r="H50" s="8" t="s">
        <x:v>329</x:v>
      </x:c>
      <x:c r="I50" s="8" t="s">
        <x:v>322</x:v>
      </x:c>
      <x:c r="J50" s="8" t="s">
        <x:v>330</x:v>
      </x:c>
      <x:c r="K50" s="8" t="s">
        <x:v>23</x:v>
      </x:c>
      <x:c r="L50" s="9" t="s">
        <x:v>324</x:v>
      </x:c>
      <x:c r="M50" s="11"/>
    </x:row>
    <x:row r="51" ht="69.75" hidden="1" customHeight="1">
      <x:c r="A51" s="8" t="s">
        <x:v>331</x:v>
      </x:c>
      <x:c r="B51" s="8" t="s">
        <x:v>317</x:v>
      </x:c>
      <x:c r="C51" s="8" t="s">
        <x:v>332</x:v>
      </x:c>
      <x:c r="D51" s="8" t="s">
        <x:v>333</x:v>
      </x:c>
      <x:c r="E51" s="8" t="s">
        <x:v>17</x:v>
      </x:c>
      <x:c r="F51" s="8" t="s">
        <x:v>328</x:v>
      </x:c>
      <x:c r="G51" s="8" t="s">
        <x:v>19</x:v>
      </x:c>
      <x:c r="H51" s="8" t="s">
        <x:v>334</x:v>
      </x:c>
      <x:c r="I51" s="8" t="s">
        <x:v>322</x:v>
      </x:c>
      <x:c r="J51" s="8" t="s">
        <x:v>335</x:v>
      </x:c>
      <x:c r="K51" s="8" t="s">
        <x:v>23</x:v>
      </x:c>
      <x:c r="L51" s="9" t="s">
        <x:v>336</x:v>
      </x:c>
      <x:c r="M51" s="11"/>
    </x:row>
    <x:row r="52" ht="69.75" hidden="1" customHeight="1">
      <x:c r="A52" s="8" t="s">
        <x:v>337</x:v>
      </x:c>
      <x:c r="B52" s="8" t="s">
        <x:v>317</x:v>
      </x:c>
      <x:c r="C52" s="8" t="s">
        <x:v>338</x:v>
      </x:c>
      <x:c r="D52" s="8" t="s">
        <x:v>339</x:v>
      </x:c>
      <x:c r="E52" s="8" t="s">
        <x:v>17</x:v>
      </x:c>
      <x:c r="F52" s="8" t="s">
        <x:v>340</x:v>
      </x:c>
      <x:c r="G52" s="8" t="s">
        <x:v>19</x:v>
      </x:c>
      <x:c r="H52" s="8" t="s">
        <x:v>325</x:v>
      </x:c>
      <x:c r="I52" s="8" t="s">
        <x:v>322</x:v>
      </x:c>
      <x:c r="J52" s="8" t="s">
        <x:v>341</x:v>
      </x:c>
      <x:c r="K52" s="8" t="s">
        <x:v>23</x:v>
      </x:c>
      <x:c r="L52" s="9" t="s">
        <x:v>324</x:v>
      </x:c>
      <x:c r="M52" s="11"/>
    </x:row>
    <x:row r="53" ht="69.75" hidden="1" customHeight="1">
      <x:c r="A53" s="8" t="s">
        <x:v>342</x:v>
      </x:c>
      <x:c r="B53" s="8" t="s">
        <x:v>343</x:v>
      </x:c>
      <x:c r="C53" s="8" t="s">
        <x:v>344</x:v>
      </x:c>
      <x:c r="D53" s="8" t="s">
        <x:v>345</x:v>
      </x:c>
      <x:c r="E53" s="8" t="s">
        <x:v>17</x:v>
      </x:c>
      <x:c r="F53" s="8" t="s">
        <x:v>346</x:v>
      </x:c>
      <x:c r="G53" s="8" t="s">
        <x:v>19</x:v>
      </x:c>
      <x:c r="H53" s="8" t="s">
        <x:v>347</x:v>
      </x:c>
      <x:c r="I53" s="8" t="s">
        <x:v>348</x:v>
      </x:c>
      <x:c r="J53" s="8" t="s">
        <x:v>349</x:v>
      </x:c>
      <x:c r="K53" s="8" t="s">
        <x:v>113</x:v>
      </x:c>
      <x:c r="M53" s="11"/>
    </x:row>
    <x:row r="54" ht="69.75" hidden="1" customHeight="1">
      <x:c r="A54" s="8" t="s">
        <x:v>350</x:v>
      </x:c>
      <x:c r="B54" s="8" t="s">
        <x:v>343</x:v>
      </x:c>
      <x:c r="C54" s="8" t="s">
        <x:v>351</x:v>
      </x:c>
      <x:c r="D54" s="8" t="s">
        <x:v>352</x:v>
      </x:c>
      <x:c r="E54" s="8" t="s">
        <x:v>17</x:v>
      </x:c>
      <x:c r="F54" s="8" t="s">
        <x:v>353</x:v>
      </x:c>
      <x:c r="G54" s="8" t="s">
        <x:v>19</x:v>
      </x:c>
      <x:c r="H54" s="8" t="s">
        <x:v>354</x:v>
      </x:c>
      <x:c r="I54" s="8" t="s">
        <x:v>348</x:v>
      </x:c>
      <x:c r="J54" s="8" t="s">
        <x:v>355</x:v>
      </x:c>
      <x:c r="K54" s="8" t="s">
        <x:v>23</x:v>
      </x:c>
      <x:c r="L54" s="9" t="s">
        <x:v>356</x:v>
      </x:c>
      <x:c r="M54" s="11"/>
    </x:row>
    <x:row r="55" ht="69.75" hidden="1" customHeight="1">
      <x:c r="A55" s="8" t="s">
        <x:v>357</x:v>
      </x:c>
      <x:c r="B55" s="8" t="s">
        <x:v>343</x:v>
      </x:c>
      <x:c r="C55" s="8" t="s">
        <x:v>358</x:v>
      </x:c>
      <x:c r="D55" s="8" t="s">
        <x:v>359</x:v>
      </x:c>
      <x:c r="E55" s="8" t="s">
        <x:v>17</x:v>
      </x:c>
      <x:c r="F55" s="8" t="s">
        <x:v>353</x:v>
      </x:c>
      <x:c r="G55" s="8" t="s">
        <x:v>19</x:v>
      </x:c>
      <x:c r="H55" s="8" t="s">
        <x:v>360</x:v>
      </x:c>
      <x:c r="I55" s="8" t="s">
        <x:v>348</x:v>
      </x:c>
      <x:c r="J55" s="8" t="s">
        <x:v>361</x:v>
      </x:c>
      <x:c r="K55" s="8" t="s">
        <x:v>23</x:v>
      </x:c>
      <x:c r="L55" s="9" t="s">
        <x:v>362</x:v>
      </x:c>
      <x:c r="M55" s="11"/>
    </x:row>
    <x:row r="56" ht="69.75" customHeight="1">
      <x:c r="A56" s="8" t="s">
        <x:v>363</x:v>
      </x:c>
      <x:c r="B56" s="8" t="s">
        <x:v>364</x:v>
      </x:c>
      <x:c r="C56" s="8" t="s">
        <x:v>365</x:v>
      </x:c>
      <x:c r="D56" s="8" t="s">
        <x:v>366</x:v>
      </x:c>
      <x:c r="E56" s="8" t="s">
        <x:v>230</x:v>
      </x:c>
      <x:c r="F56" s="8" t="s">
        <x:v>367</x:v>
      </x:c>
      <x:c r="G56" s="8" t="s">
        <x:v>19</x:v>
      </x:c>
      <x:c r="H56" s="8" t="s">
        <x:v>368</x:v>
      </x:c>
      <x:c r="I56" s="8" t="s">
        <x:v>79</x:v>
      </x:c>
      <x:c r="J56" s="8" t="s">
        <x:v>369</x:v>
      </x:c>
      <x:c r="K56" s="8" t="s">
        <x:v>113</x:v>
      </x:c>
      <x:c r="M56" s="11"/>
    </x:row>
    <x:row r="57" ht="69.75" customHeight="1">
      <x:c r="A57" s="8" t="s">
        <x:v>370</x:v>
      </x:c>
      <x:c r="B57" s="8" t="s">
        <x:v>371</x:v>
      </x:c>
      <x:c r="C57" s="8" t="s">
        <x:v>372</x:v>
      </x:c>
      <x:c r="D57" s="8" t="s">
        <x:v>373</x:v>
      </x:c>
      <x:c r="E57" s="8" t="s">
        <x:v>230</x:v>
      </x:c>
      <x:c r="F57" s="8" t="s">
        <x:v>374</x:v>
      </x:c>
      <x:c r="G57" s="8" t="s">
        <x:v>19</x:v>
      </x:c>
      <x:c r="H57" s="8" t="s">
        <x:v>375</x:v>
      </x:c>
      <x:c r="I57" s="8" t="s">
        <x:v>105</x:v>
      </x:c>
      <x:c r="J57" s="8" t="s">
        <x:v>376</x:v>
      </x:c>
      <x:c r="K57" s="8" t="s">
        <x:v>113</x:v>
      </x:c>
      <x:c r="M57" s="11"/>
    </x:row>
    <x:row r="58" ht="69.75" customHeight="1">
      <x:c r="A58" s="8" t="s">
        <x:v>377</x:v>
      </x:c>
      <x:c r="B58" s="8" t="s">
        <x:v>378</x:v>
      </x:c>
      <x:c r="C58" s="8" t="s">
        <x:v>379</x:v>
      </x:c>
      <x:c r="D58" s="8" t="s">
        <x:v>380</x:v>
      </x:c>
      <x:c r="E58" s="8" t="s">
        <x:v>230</x:v>
      </x:c>
      <x:c r="F58" s="8" t="s">
        <x:v>381</x:v>
      </x:c>
      <x:c r="G58" s="8" t="s">
        <x:v>19</x:v>
      </x:c>
      <x:c r="H58" s="8" t="s">
        <x:v>382</x:v>
      </x:c>
      <x:c r="I58" s="8" t="s">
        <x:v>232</x:v>
      </x:c>
      <x:c r="J58" s="8" t="s">
        <x:v>383</x:v>
      </x:c>
      <x:c r="K58" s="8" t="s">
        <x:v>113</x:v>
      </x:c>
      <x:c r="M58" s="11"/>
    </x:row>
    <x:row r="59" ht="69.75" customHeight="1">
      <x:c r="A59" s="8" t="s">
        <x:v>384</x:v>
      </x:c>
      <x:c r="B59" s="8" t="s">
        <x:v>385</x:v>
      </x:c>
      <x:c r="C59" s="8" t="s">
        <x:v>386</x:v>
      </x:c>
      <x:c r="D59" s="8" t="s">
        <x:v>387</x:v>
      </x:c>
      <x:c r="E59" s="8" t="s">
        <x:v>230</x:v>
      </x:c>
      <x:c r="F59" s="8" t="s">
        <x:v>239</x:v>
      </x:c>
      <x:c r="G59" s="8" t="s">
        <x:v>19</x:v>
      </x:c>
      <x:c r="H59" s="8" t="s">
        <x:v>236</x:v>
      </x:c>
      <x:c r="I59" s="8" t="s">
        <x:v>388</x:v>
      </x:c>
      <x:c r="J59" s="8" t="s">
        <x:v>389</x:v>
      </x:c>
      <x:c r="K59" s="8" t="s">
        <x:v>113</x:v>
      </x:c>
      <x:c r="M59" s="11"/>
    </x:row>
    <x:row r="60" ht="69.75" customHeight="1">
      <x:c r="A60" s="8" t="s">
        <x:v>390</x:v>
      </x:c>
      <x:c r="B60" s="8" t="s">
        <x:v>385</x:v>
      </x:c>
      <x:c r="C60" s="8" t="s">
        <x:v>391</x:v>
      </x:c>
      <x:c r="D60" s="8" t="s">
        <x:v>392</x:v>
      </x:c>
      <x:c r="E60" s="8" t="s">
        <x:v>230</x:v>
      </x:c>
      <x:c r="F60" s="8" t="s">
        <x:v>393</x:v>
      </x:c>
      <x:c r="G60" s="8" t="s">
        <x:v>19</x:v>
      </x:c>
      <x:c r="H60" s="8" t="s">
        <x:v>250</x:v>
      </x:c>
      <x:c r="I60" s="8" t="s">
        <x:v>388</x:v>
      </x:c>
      <x:c r="J60" s="8" t="s">
        <x:v>394</x:v>
      </x:c>
      <x:c r="K60" s="8" t="s">
        <x:v>107</x:v>
      </x:c>
      <x:c r="L60" t="s">
        <x:v>395</x:v>
      </x:c>
      <x:c r="M60" s="11" t="str">
        <x:v>Backend opaque-file Save and Restore persistence tested on isolated PostgreSQL 17.6; FE scene serialization/reopen, export transforms/units and retry UX remain separate acceptance work.</x:v>
      </x:c>
    </x:row>
    <x:row r="61" ht="69.75" customHeight="1">
      <x:c r="A61" s="8" t="s">
        <x:v>396</x:v>
      </x:c>
      <x:c r="B61" s="8" t="s">
        <x:v>385</x:v>
      </x:c>
      <x:c r="C61" s="8" t="s">
        <x:v>397</x:v>
      </x:c>
      <x:c r="D61" s="8" t="s">
        <x:v>398</x:v>
      </x:c>
      <x:c r="E61" s="8" t="s">
        <x:v>230</x:v>
      </x:c>
      <x:c r="F61" s="8" t="s">
        <x:v>239</x:v>
      </x:c>
      <x:c r="G61" s="8" t="s">
        <x:v>19</x:v>
      </x:c>
      <x:c r="H61" s="8" t="s">
        <x:v>399</x:v>
      </x:c>
      <x:c r="I61" s="8" t="s">
        <x:v>388</x:v>
      </x:c>
      <x:c r="J61" s="8" t="s">
        <x:v>400</x:v>
      </x:c>
      <x:c r="K61" s="8" t="s">
        <x:v>113</x:v>
      </x:c>
      <x:c r="M61" s="11"/>
    </x:row>
    <x:row r="62" ht="69.75" customHeight="1">
      <x:c r="A62" s="8" t="s">
        <x:v>401</x:v>
      </x:c>
      <x:c r="B62" s="8" t="s">
        <x:v>402</x:v>
      </x:c>
      <x:c r="C62" s="8" t="s">
        <x:v>403</x:v>
      </x:c>
      <x:c r="D62" s="8" t="s">
        <x:v>404</x:v>
      </x:c>
      <x:c r="E62" s="8" t="s">
        <x:v>230</x:v>
      </x:c>
      <x:c r="F62" s="8" t="s">
        <x:v>281</x:v>
      </x:c>
      <x:c r="G62" s="8" t="s">
        <x:v>19</x:v>
      </x:c>
      <x:c r="H62" s="8" t="s">
        <x:v>405</x:v>
      </x:c>
      <x:c r="I62" s="8" t="s">
        <x:v>282</x:v>
      </x:c>
      <x:c r="J62" s="8" t="s">
        <x:v>406</x:v>
      </x:c>
      <x:c r="K62" s="8" t="s">
        <x:v>113</x:v>
      </x:c>
      <x:c r="M62" s="11"/>
    </x:row>
    <x:row r="63" ht="69.75" customHeight="1">
      <x:c r="A63" s="8" t="s">
        <x:v>407</x:v>
      </x:c>
      <x:c r="B63" s="8" t="s">
        <x:v>402</x:v>
      </x:c>
      <x:c r="C63" s="8" t="s">
        <x:v>408</x:v>
      </x:c>
      <x:c r="D63" s="8" t="s">
        <x:v>409</x:v>
      </x:c>
      <x:c r="E63" s="8" t="s">
        <x:v>230</x:v>
      </x:c>
      <x:c r="F63" s="8" t="s">
        <x:v>410</x:v>
      </x:c>
      <x:c r="G63" s="8" t="s">
        <x:v>19</x:v>
      </x:c>
      <x:c r="H63" s="8" t="s">
        <x:v>411</x:v>
      </x:c>
      <x:c r="I63" s="8" t="s">
        <x:v>282</x:v>
      </x:c>
      <x:c r="J63" s="8" t="s">
        <x:v>412</x:v>
      </x:c>
      <x:c r="K63" s="8" t="s">
        <x:v>113</x:v>
      </x:c>
      <x:c r="M63" s="11"/>
    </x:row>
    <x:row r="64" ht="69.75" customHeight="1">
      <x:c r="A64" s="8" t="s">
        <x:v>413</x:v>
      </x:c>
      <x:c r="B64" s="8" t="s">
        <x:v>402</x:v>
      </x:c>
      <x:c r="C64" s="8" t="s">
        <x:v>414</x:v>
      </x:c>
      <x:c r="D64" s="8" t="s">
        <x:v>415</x:v>
      </x:c>
      <x:c r="E64" s="8" t="s">
        <x:v>230</x:v>
      </x:c>
      <x:c r="F64" s="8" t="s">
        <x:v>416</x:v>
      </x:c>
      <x:c r="G64" s="8" t="s">
        <x:v>19</x:v>
      </x:c>
      <x:c r="H64" s="8" t="s">
        <x:v>417</x:v>
      </x:c>
      <x:c r="I64" s="8" t="s">
        <x:v>282</x:v>
      </x:c>
      <x:c r="J64" s="8" t="s">
        <x:v>418</x:v>
      </x:c>
      <x:c r="K64" s="8" t="s">
        <x:v>113</x:v>
      </x:c>
      <x:c r="M64" s="11"/>
    </x:row>
    <x:row r="65" ht="69.75" customHeight="1">
      <x:c r="A65" s="8" t="s">
        <x:v>419</x:v>
      </x:c>
      <x:c r="B65" s="8" t="s">
        <x:v>402</x:v>
      </x:c>
      <x:c r="C65" s="8" t="s">
        <x:v>420</x:v>
      </x:c>
      <x:c r="D65" s="8" t="s">
        <x:v>421</x:v>
      </x:c>
      <x:c r="E65" s="8" t="s">
        <x:v>230</x:v>
      </x:c>
      <x:c r="F65" s="8" t="s">
        <x:v>422</x:v>
      </x:c>
      <x:c r="G65" s="8" t="s">
        <x:v>19</x:v>
      </x:c>
      <x:c r="H65" s="8" t="s">
        <x:v>423</x:v>
      </x:c>
      <x:c r="I65" s="8" t="s">
        <x:v>282</x:v>
      </x:c>
      <x:c r="J65" s="8" t="s">
        <x:v>424</x:v>
      </x:c>
      <x:c r="K65" s="8" t="s">
        <x:v>113</x:v>
      </x:c>
      <x:c r="M65" s="11"/>
    </x:row>
    <x:row r="66" ht="69.75" customHeight="1">
      <x:c r="A66" s="8" t="s">
        <x:v>425</x:v>
      </x:c>
      <x:c r="B66" s="8" t="s">
        <x:v>402</x:v>
      </x:c>
      <x:c r="C66" s="8" t="s">
        <x:v>426</x:v>
      </x:c>
      <x:c r="D66" s="8" t="s">
        <x:v>427</x:v>
      </x:c>
      <x:c r="E66" s="8" t="s">
        <x:v>230</x:v>
      </x:c>
      <x:c r="F66" s="8" t="s">
        <x:v>410</x:v>
      </x:c>
      <x:c r="G66" s="8" t="s">
        <x:v>19</x:v>
      </x:c>
      <x:c r="H66" s="8" t="s">
        <x:v>428</x:v>
      </x:c>
      <x:c r="I66" s="8" t="s">
        <x:v>282</x:v>
      </x:c>
      <x:c r="J66" s="8" t="s">
        <x:v>429</x:v>
      </x:c>
      <x:c r="K66" s="8" t="s">
        <x:v>113</x:v>
      </x:c>
      <x:c r="M66" s="11"/>
    </x:row>
    <x:row r="67" ht="69.75" customHeight="1">
      <x:c r="A67" s="8" t="s">
        <x:v>430</x:v>
      </x:c>
      <x:c r="B67" s="8" t="s">
        <x:v>402</x:v>
      </x:c>
      <x:c r="C67" s="8" t="s">
        <x:v>431</x:v>
      </x:c>
      <x:c r="D67" s="8" t="s">
        <x:v>432</x:v>
      </x:c>
      <x:c r="E67" s="8" t="s">
        <x:v>230</x:v>
      </x:c>
      <x:c r="F67" s="8" t="s">
        <x:v>433</x:v>
      </x:c>
      <x:c r="G67" s="8" t="s">
        <x:v>19</x:v>
      </x:c>
      <x:c r="H67" s="8" t="s">
        <x:v>434</x:v>
      </x:c>
      <x:c r="I67" s="8" t="s">
        <x:v>282</x:v>
      </x:c>
      <x:c r="J67" s="8" t="s">
        <x:v>435</x:v>
      </x:c>
      <x:c r="K67" s="8" t="s">
        <x:v>113</x:v>
      </x:c>
      <x:c r="M67" s="11"/>
    </x:row>
    <x:row r="68" ht="69.75" customHeight="1">
      <x:c r="A68" s="8" t="s">
        <x:v>436</x:v>
      </x:c>
      <x:c r="B68" s="8" t="s">
        <x:v>402</x:v>
      </x:c>
      <x:c r="C68" s="8" t="s">
        <x:v>437</x:v>
      </x:c>
      <x:c r="D68" s="8" t="s">
        <x:v>438</x:v>
      </x:c>
      <x:c r="E68" s="8" t="s">
        <x:v>230</x:v>
      </x:c>
      <x:c r="F68" s="8" t="s">
        <x:v>433</x:v>
      </x:c>
      <x:c r="G68" s="8" t="s">
        <x:v>19</x:v>
      </x:c>
      <x:c r="H68" s="8" t="s">
        <x:v>439</x:v>
      </x:c>
      <x:c r="I68" s="8" t="s">
        <x:v>282</x:v>
      </x:c>
      <x:c r="J68" s="8" t="s">
        <x:v>440</x:v>
      </x:c>
      <x:c r="K68" s="8" t="s">
        <x:v>113</x:v>
      </x:c>
      <x:c r="M68" s="11"/>
    </x:row>
    <x:row r="69" ht="69.75" hidden="1" customHeight="1">
      <x:c r="A69" s="8" t="s">
        <x:v>441</x:v>
      </x:c>
      <x:c r="B69" s="8" t="s">
        <x:v>442</x:v>
      </x:c>
      <x:c r="C69" s="8" t="s">
        <x:v>443</x:v>
      </x:c>
      <x:c r="D69" s="8" t="s">
        <x:v>444</x:v>
      </x:c>
      <x:c r="E69" s="8" t="s">
        <x:v>17</x:v>
      </x:c>
      <x:c r="F69" s="8" t="s">
        <x:v>445</x:v>
      </x:c>
      <x:c r="G69" s="8" t="s">
        <x:v>19</x:v>
      </x:c>
      <x:c r="H69" s="8" t="s">
        <x:v>446</x:v>
      </x:c>
      <x:c r="I69" s="8" t="s">
        <x:v>447</x:v>
      </x:c>
      <x:c r="J69" s="8" t="s">
        <x:v>448</x:v>
      </x:c>
      <x:c r="K69" s="8" t="s">
        <x:v>113</x:v>
      </x:c>
      <x:c r="M69" s="11"/>
    </x:row>
    <x:row r="70" ht="69.75" hidden="1" customHeight="1">
      <x:c r="A70" s="8" t="s">
        <x:v>449</x:v>
      </x:c>
      <x:c r="B70" s="8" t="s">
        <x:v>442</x:v>
      </x:c>
      <x:c r="C70" s="8" t="s">
        <x:v>450</x:v>
      </x:c>
      <x:c r="D70" s="8" t="s">
        <x:v>451</x:v>
      </x:c>
      <x:c r="E70" s="8" t="s">
        <x:v>17</x:v>
      </x:c>
      <x:c r="F70" s="8" t="s">
        <x:v>452</x:v>
      </x:c>
      <x:c r="G70" s="8" t="s">
        <x:v>19</x:v>
      </x:c>
      <x:c r="H70" s="8" t="s">
        <x:v>453</x:v>
      </x:c>
      <x:c r="I70" s="8" t="s">
        <x:v>447</x:v>
      </x:c>
      <x:c r="J70" s="8" t="s">
        <x:v>454</x:v>
      </x:c>
      <x:c r="K70" s="8" t="s">
        <x:v>113</x:v>
      </x:c>
      <x:c r="M70" s="11"/>
    </x:row>
    <x:row r="71" ht="69.75" hidden="1" customHeight="1">
      <x:c r="A71" s="8" t="s">
        <x:v>455</x:v>
      </x:c>
      <x:c r="B71" s="8" t="s">
        <x:v>343</x:v>
      </x:c>
      <x:c r="C71" s="8" t="s">
        <x:v>456</x:v>
      </x:c>
      <x:c r="D71" s="8" t="s">
        <x:v>457</x:v>
      </x:c>
      <x:c r="E71" s="8" t="s">
        <x:v>17</x:v>
      </x:c>
      <x:c r="F71" s="8" t="s">
        <x:v>458</x:v>
      </x:c>
      <x:c r="G71" s="8" t="s">
        <x:v>19</x:v>
      </x:c>
      <x:c r="H71" s="8" t="s">
        <x:v>459</x:v>
      </x:c>
      <x:c r="I71" s="8" t="s">
        <x:v>348</x:v>
      </x:c>
      <x:c r="J71" s="8" t="s">
        <x:v>460</x:v>
      </x:c>
      <x:c r="K71" s="8" t="s">
        <x:v>113</x:v>
      </x:c>
      <x:c r="M71" s="11"/>
    </x:row>
    <x:row r="72" ht="69.75" hidden="1" customHeight="1">
      <x:c r="A72" s="8" t="s">
        <x:v>461</x:v>
      </x:c>
      <x:c r="B72" s="8" t="s">
        <x:v>442</x:v>
      </x:c>
      <x:c r="C72" s="8" t="s">
        <x:v>462</x:v>
      </x:c>
      <x:c r="D72" s="8" t="s">
        <x:v>463</x:v>
      </x:c>
      <x:c r="E72" s="8" t="s">
        <x:v>17</x:v>
      </x:c>
      <x:c r="F72" s="8" t="s">
        <x:v>452</x:v>
      </x:c>
      <x:c r="G72" s="8" t="s">
        <x:v>19</x:v>
      </x:c>
      <x:c r="H72" s="8" t="s">
        <x:v>464</x:v>
      </x:c>
      <x:c r="I72" s="8" t="s">
        <x:v>447</x:v>
      </x:c>
      <x:c r="J72" s="8" t="s">
        <x:v>465</x:v>
      </x:c>
      <x:c r="K72" s="8" t="s">
        <x:v>113</x:v>
      </x:c>
      <x:c r="M72" s="11"/>
    </x:row>
    <x:row r="73" ht="69.75" hidden="1" customHeight="1">
      <x:c r="A73" s="8" t="s">
        <x:v>466</x:v>
      </x:c>
      <x:c r="B73" s="8" t="s">
        <x:v>467</x:v>
      </x:c>
      <x:c r="C73" s="8" t="s">
        <x:v>468</x:v>
      </x:c>
      <x:c r="D73" s="8" t="s">
        <x:v>469</x:v>
      </x:c>
      <x:c r="E73" s="8" t="s">
        <x:v>17</x:v>
      </x:c>
      <x:c r="F73" s="8" t="s">
        <x:v>353</x:v>
      </x:c>
      <x:c r="G73" s="8" t="s">
        <x:v>19</x:v>
      </x:c>
      <x:c r="H73" s="8" t="s">
        <x:v>470</x:v>
      </x:c>
      <x:c r="I73" s="8" t="s">
        <x:v>348</x:v>
      </x:c>
      <x:c r="J73" s="8" t="s">
        <x:v>471</x:v>
      </x:c>
      <x:c r="K73" s="8" t="s">
        <x:v>113</x:v>
      </x:c>
      <x:c r="M73" s="11"/>
    </x:row>
    <x:row r="74" ht="69.75" hidden="1" customHeight="1">
      <x:c r="A74" s="8" t="s">
        <x:v>472</x:v>
      </x:c>
      <x:c r="B74" s="8" t="s">
        <x:v>467</x:v>
      </x:c>
      <x:c r="C74" s="8" t="s">
        <x:v>473</x:v>
      </x:c>
      <x:c r="D74" s="8" t="s">
        <x:v>474</x:v>
      </x:c>
      <x:c r="E74" s="8" t="s">
        <x:v>17</x:v>
      </x:c>
      <x:c r="F74" s="8" t="s">
        <x:v>353</x:v>
      </x:c>
      <x:c r="G74" s="8" t="s">
        <x:v>19</x:v>
      </x:c>
      <x:c r="H74" s="8" t="s">
        <x:v>475</x:v>
      </x:c>
      <x:c r="I74" s="8" t="s">
        <x:v>348</x:v>
      </x:c>
      <x:c r="J74" s="8" t="s">
        <x:v>476</x:v>
      </x:c>
      <x:c r="K74" s="8" t="s">
        <x:v>113</x:v>
      </x:c>
      <x:c r="M74" s="11"/>
    </x:row>
    <x:row r="75" ht="69.75" hidden="1" customHeight="1">
      <x:c r="A75" s="8" t="s">
        <x:v>477</x:v>
      </x:c>
      <x:c r="B75" s="8" t="s">
        <x:v>467</x:v>
      </x:c>
      <x:c r="C75" s="8" t="s">
        <x:v>478</x:v>
      </x:c>
      <x:c r="D75" s="8" t="s">
        <x:v>479</x:v>
      </x:c>
      <x:c r="E75" s="8" t="s">
        <x:v>17</x:v>
      </x:c>
      <x:c r="F75" s="8" t="s">
        <x:v>480</x:v>
      </x:c>
      <x:c r="G75" s="8" t="s">
        <x:v>19</x:v>
      </x:c>
      <x:c r="H75" s="8" t="s">
        <x:v>481</x:v>
      </x:c>
      <x:c r="I75" s="8" t="s">
        <x:v>348</x:v>
      </x:c>
      <x:c r="J75" s="8" t="s">
        <x:v>482</x:v>
      </x:c>
      <x:c r="K75" s="8" t="s">
        <x:v>113</x:v>
      </x:c>
      <x:c r="M75" s="11"/>
    </x:row>
    <x:row r="76" ht="69.75" hidden="1" customHeight="1">
      <x:c r="A76" s="8" t="s">
        <x:v>483</x:v>
      </x:c>
      <x:c r="B76" s="8" t="s">
        <x:v>467</x:v>
      </x:c>
      <x:c r="C76" s="8" t="s">
        <x:v>484</x:v>
      </x:c>
      <x:c r="D76" s="8" t="s">
        <x:v>485</x:v>
      </x:c>
      <x:c r="E76" s="8" t="s">
        <x:v>17</x:v>
      </x:c>
      <x:c r="F76" s="8" t="s">
        <x:v>480</x:v>
      </x:c>
      <x:c r="G76" s="8" t="s">
        <x:v>19</x:v>
      </x:c>
      <x:c r="H76" s="8" t="s">
        <x:v>486</x:v>
      </x:c>
      <x:c r="I76" s="8" t="s">
        <x:v>348</x:v>
      </x:c>
      <x:c r="J76" s="8" t="s">
        <x:v>487</x:v>
      </x:c>
      <x:c r="K76" s="8" t="s">
        <x:v>113</x:v>
      </x:c>
      <x:c r="M76" s="11"/>
    </x:row>
    <x:row r="77" ht="69.75" customHeight="1">
      <x:c r="A77" s="8" t="s">
        <x:v>488</x:v>
      </x:c>
      <x:c r="B77" s="8" t="s">
        <x:v>489</x:v>
      </x:c>
      <x:c r="C77" s="8" t="s">
        <x:v>490</x:v>
      </x:c>
      <x:c r="D77" s="8" t="s">
        <x:v>491</x:v>
      </x:c>
      <x:c r="E77" s="8" t="s">
        <x:v>230</x:v>
      </x:c>
      <x:c r="F77" s="8" t="s">
        <x:v>492</x:v>
      </x:c>
      <x:c r="G77" s="8" t="s">
        <x:v>19</x:v>
      </x:c>
      <x:c r="H77" s="8" t="s">
        <x:v>493</x:v>
      </x:c>
      <x:c r="I77" s="8" t="s">
        <x:v>79</x:v>
      </x:c>
      <x:c r="J77" s="8" t="s">
        <x:v>494</x:v>
      </x:c>
      <x:c r="K77" s="8" t="s">
        <x:v>113</x:v>
      </x:c>
      <x:c r="M77" s="11"/>
    </x:row>
    <x:row r="78" ht="69.75" customHeight="1">
      <x:c r="A78" s="8" t="s">
        <x:v>495</x:v>
      </x:c>
      <x:c r="B78" s="8" t="s">
        <x:v>496</x:v>
      </x:c>
      <x:c r="C78" s="8" t="s">
        <x:v>497</x:v>
      </x:c>
      <x:c r="D78" s="8" t="s">
        <x:v>498</x:v>
      </x:c>
      <x:c r="E78" s="8" t="s">
        <x:v>230</x:v>
      </x:c>
      <x:c r="F78" s="8" t="s">
        <x:v>499</x:v>
      </x:c>
      <x:c r="G78" s="8" t="s">
        <x:v>19</x:v>
      </x:c>
      <x:c r="H78" s="8" t="s">
        <x:v>500</x:v>
      </x:c>
      <x:c r="I78" s="8" t="s">
        <x:v>105</x:v>
      </x:c>
      <x:c r="J78" s="8" t="s">
        <x:v>501</x:v>
      </x:c>
      <x:c r="K78" s="8" t="s">
        <x:v>113</x:v>
      </x:c>
      <x:c r="M78" s="11"/>
    </x:row>
    <x:row r="79" ht="69.75" customHeight="1">
      <x:c r="A79" s="8" t="s">
        <x:v>502</x:v>
      </x:c>
      <x:c r="B79" s="8" t="s">
        <x:v>496</x:v>
      </x:c>
      <x:c r="C79" s="8" t="s">
        <x:v>503</x:v>
      </x:c>
      <x:c r="D79" s="8" t="s">
        <x:v>504</x:v>
      </x:c>
      <x:c r="E79" s="8" t="s">
        <x:v>230</x:v>
      </x:c>
      <x:c r="F79" s="8" t="s">
        <x:v>499</x:v>
      </x:c>
      <x:c r="G79" s="8" t="s">
        <x:v>19</x:v>
      </x:c>
      <x:c r="H79" s="8" t="s">
        <x:v>505</x:v>
      </x:c>
      <x:c r="I79" s="8" t="s">
        <x:v>105</x:v>
      </x:c>
      <x:c r="J79" s="8" t="s">
        <x:v>506</x:v>
      </x:c>
      <x:c r="K79" s="8" t="s">
        <x:v>113</x:v>
      </x:c>
      <x:c r="M79" s="11"/>
    </x:row>
    <x:row r="80" ht="69.75" customHeight="1">
      <x:c r="A80" s="8" t="s">
        <x:v>507</x:v>
      </x:c>
      <x:c r="B80" s="8" t="s">
        <x:v>496</x:v>
      </x:c>
      <x:c r="C80" s="8" t="s">
        <x:v>508</x:v>
      </x:c>
      <x:c r="D80" s="8" t="s">
        <x:v>509</x:v>
      </x:c>
      <x:c r="E80" s="8" t="s">
        <x:v>230</x:v>
      </x:c>
      <x:c r="F80" s="8" t="s">
        <x:v>510</x:v>
      </x:c>
      <x:c r="G80" s="8" t="s">
        <x:v>19</x:v>
      </x:c>
      <x:c r="H80" s="8" t="s">
        <x:v>511</x:v>
      </x:c>
      <x:c r="I80" s="8" t="s">
        <x:v>105</x:v>
      </x:c>
      <x:c r="J80" s="8" t="s">
        <x:v>512</x:v>
      </x:c>
      <x:c r="K80" s="8" t="s">
        <x:v>113</x:v>
      </x:c>
      <x:c r="M80" s="11"/>
    </x:row>
    <x:row r="81" ht="69.75" customHeight="1">
      <x:c r="A81" s="8" t="s">
        <x:v>513</x:v>
      </x:c>
      <x:c r="B81" s="8" t="s">
        <x:v>496</x:v>
      </x:c>
      <x:c r="C81" s="8" t="s">
        <x:v>514</x:v>
      </x:c>
      <x:c r="D81" s="8" t="s">
        <x:v>515</x:v>
      </x:c>
      <x:c r="E81" s="8" t="s">
        <x:v>230</x:v>
      </x:c>
      <x:c r="F81" s="8" t="s">
        <x:v>516</x:v>
      </x:c>
      <x:c r="G81" s="8" t="s">
        <x:v>19</x:v>
      </x:c>
      <x:c r="H81" s="8" t="s">
        <x:v>517</x:v>
      </x:c>
      <x:c r="I81" s="8" t="s">
        <x:v>105</x:v>
      </x:c>
      <x:c r="J81" s="8" t="s">
        <x:v>518</x:v>
      </x:c>
      <x:c r="K81" s="8" t="s">
        <x:v>113</x:v>
      </x:c>
      <x:c r="M81" s="11"/>
    </x:row>
    <x:row r="82" ht="69.75" customHeight="1">
      <x:c r="A82" s="8" t="s">
        <x:v>519</x:v>
      </x:c>
      <x:c r="B82" s="8" t="s">
        <x:v>496</x:v>
      </x:c>
      <x:c r="C82" s="8" t="s">
        <x:v>520</x:v>
      </x:c>
      <x:c r="D82" s="8" t="s">
        <x:v>521</x:v>
      </x:c>
      <x:c r="E82" s="8" t="s">
        <x:v>230</x:v>
      </x:c>
      <x:c r="F82" s="8" t="s">
        <x:v>516</x:v>
      </x:c>
      <x:c r="G82" s="8" t="s">
        <x:v>19</x:v>
      </x:c>
      <x:c r="H82" s="8" t="s">
        <x:v>522</x:v>
      </x:c>
      <x:c r="I82" s="8" t="s">
        <x:v>105</x:v>
      </x:c>
      <x:c r="J82" s="8" t="s">
        <x:v>523</x:v>
      </x:c>
      <x:c r="K82" s="8" t="s">
        <x:v>113</x:v>
      </x:c>
      <x:c r="M82" s="11"/>
    </x:row>
    <x:row r="83" ht="43.95000076293945" customHeight="1">
      <x:c r="A83" s="8" t="s">
        <x:v>524</x:v>
      </x:c>
      <x:c r="B83" s="8" t="s">
        <x:v>525</x:v>
      </x:c>
      <x:c r="C83" s="8" t="s">
        <x:v>526</x:v>
      </x:c>
      <x:c r="D83" s="8" t="s">
        <x:v>527</x:v>
      </x:c>
      <x:c r="E83" s="8" t="s">
        <x:v>230</x:v>
      </x:c>
      <x:c r="F83" s="8" t="s">
        <x:v>528</x:v>
      </x:c>
      <x:c r="G83" s="8" t="s">
        <x:v>19</x:v>
      </x:c>
      <x:c r="H83" s="8" t="s">
        <x:v>250</x:v>
      </x:c>
      <x:c r="I83" s="8" t="s">
        <x:v>529</x:v>
      </x:c>
      <x:c r="J83" s="8" t="s">
        <x:v>530</x:v>
      </x:c>
      <x:c r="K83" s="8" t="s">
        <x:v>107</x:v>
      </x:c>
      <x:c r="L83" s="9" t="s">
        <x:v>531</x:v>
      </x:c>
      <x:c r="M83" s="11" t="s">
        <x:v>532</x:v>
      </x:c>
    </x:row>
    <x:row r="84" ht="69.75" customHeight="1">
      <x:c r="A84" s="8" t="s">
        <x:v>533</x:v>
      </x:c>
      <x:c r="B84" s="8" t="s">
        <x:v>525</x:v>
      </x:c>
      <x:c r="C84" s="8" t="s">
        <x:v>534</x:v>
      </x:c>
      <x:c r="D84" s="8" t="s">
        <x:v>535</x:v>
      </x:c>
      <x:c r="E84" s="8" t="s">
        <x:v>230</x:v>
      </x:c>
      <x:c r="F84" s="8" t="s">
        <x:v>536</x:v>
      </x:c>
      <x:c r="G84" s="8" t="s">
        <x:v>19</x:v>
      </x:c>
      <x:c r="H84" s="8" t="s">
        <x:v>537</x:v>
      </x:c>
      <x:c r="I84" s="8" t="s">
        <x:v>529</x:v>
      </x:c>
      <x:c r="J84" s="8" t="s">
        <x:v>538</x:v>
      </x:c>
      <x:c r="K84" s="8" t="s">
        <x:v>113</x:v>
      </x:c>
      <x:c r="M84" s="11" t="s">
        <x:v>539</x:v>
      </x:c>
    </x:row>
    <x:row r="85" ht="69.75" customHeight="1">
      <x:c r="A85" s="8" t="s">
        <x:v>540</x:v>
      </x:c>
      <x:c r="B85" s="8" t="s">
        <x:v>525</x:v>
      </x:c>
      <x:c r="C85" s="8" t="s">
        <x:v>541</x:v>
      </x:c>
      <x:c r="D85" s="8" t="s">
        <x:v>542</x:v>
      </x:c>
      <x:c r="E85" s="8" t="s">
        <x:v>230</x:v>
      </x:c>
      <x:c r="F85" s="8" t="s">
        <x:v>543</x:v>
      </x:c>
      <x:c r="G85" s="8" t="s">
        <x:v>19</x:v>
      </x:c>
      <x:c r="H85" s="8" t="s">
        <x:v>544</x:v>
      </x:c>
      <x:c r="I85" s="8" t="s">
        <x:v>529</x:v>
      </x:c>
      <x:c r="J85" s="8" t="s">
        <x:v>545</x:v>
      </x:c>
      <x:c r="K85" s="8" t="s">
        <x:v>113</x:v>
      </x:c>
      <x:c r="M85" s="11"/>
    </x:row>
    <x:row r="86" ht="69.75" customHeight="1">
      <x:c r="A86" s="8" t="s">
        <x:v>546</x:v>
      </x:c>
      <x:c r="B86" s="8" t="s">
        <x:v>525</x:v>
      </x:c>
      <x:c r="C86" s="8" t="s">
        <x:v>547</x:v>
      </x:c>
      <x:c r="D86" s="8" t="s">
        <x:v>548</x:v>
      </x:c>
      <x:c r="E86" s="8" t="s">
        <x:v>230</x:v>
      </x:c>
      <x:c r="F86" s="8" t="s">
        <x:v>543</x:v>
      </x:c>
      <x:c r="G86" s="8" t="s">
        <x:v>19</x:v>
      </x:c>
      <x:c r="H86" s="8" t="s">
        <x:v>549</x:v>
      </x:c>
      <x:c r="I86" s="8" t="s">
        <x:v>529</x:v>
      </x:c>
      <x:c r="J86" s="8" t="s">
        <x:v>550</x:v>
      </x:c>
      <x:c r="K86" s="8" t="s">
        <x:v>113</x:v>
      </x:c>
      <x:c r="M86" s="11"/>
    </x:row>
    <x:row r="87" ht="69.75" customHeight="1">
      <x:c r="A87" s="8" t="s">
        <x:v>551</x:v>
      </x:c>
      <x:c r="B87" s="8" t="s">
        <x:v>525</x:v>
      </x:c>
      <x:c r="C87" s="8" t="s">
        <x:v>552</x:v>
      </x:c>
      <x:c r="D87" s="8" t="s">
        <x:v>553</x:v>
      </x:c>
      <x:c r="E87" s="8" t="s">
        <x:v>230</x:v>
      </x:c>
      <x:c r="F87" s="8" t="s">
        <x:v>554</x:v>
      </x:c>
      <x:c r="G87" s="8" t="s">
        <x:v>19</x:v>
      </x:c>
      <x:c r="H87" s="8" t="s">
        <x:v>555</x:v>
      </x:c>
      <x:c r="I87" s="8" t="s">
        <x:v>529</x:v>
      </x:c>
      <x:c r="J87" s="8" t="s">
        <x:v>556</x:v>
      </x:c>
      <x:c r="K87" s="8" t="s">
        <x:v>113</x:v>
      </x:c>
      <x:c r="M87" s="11"/>
    </x:row>
    <x:row r="88" ht="69.75" customHeight="1">
      <x:c r="A88" s="8" t="s">
        <x:v>557</x:v>
      </x:c>
      <x:c r="B88" s="8" t="s">
        <x:v>525</x:v>
      </x:c>
      <x:c r="C88" s="8" t="s">
        <x:v>558</x:v>
      </x:c>
      <x:c r="D88" s="8" t="s">
        <x:v>559</x:v>
      </x:c>
      <x:c r="E88" s="8" t="s">
        <x:v>230</x:v>
      </x:c>
      <x:c r="F88" s="8" t="s">
        <x:v>560</x:v>
      </x:c>
      <x:c r="G88" s="8" t="s">
        <x:v>19</x:v>
      </x:c>
      <x:c r="H88" s="8" t="s">
        <x:v>551</x:v>
      </x:c>
      <x:c r="I88" s="8" t="s">
        <x:v>529</x:v>
      </x:c>
      <x:c r="J88" s="8" t="s">
        <x:v>561</x:v>
      </x:c>
      <x:c r="K88" s="8" t="s">
        <x:v>113</x:v>
      </x:c>
      <x:c r="M88" s="11"/>
    </x:row>
    <x:row r="89" ht="69.75" customHeight="1">
      <x:c r="A89" s="8" t="s">
        <x:v>562</x:v>
      </x:c>
      <x:c r="B89" s="8" t="s">
        <x:v>525</x:v>
      </x:c>
      <x:c r="C89" s="8" t="s">
        <x:v>563</x:v>
      </x:c>
      <x:c r="D89" s="8" t="s">
        <x:v>564</x:v>
      </x:c>
      <x:c r="E89" s="8" t="s">
        <x:v>230</x:v>
      </x:c>
      <x:c r="F89" s="8" t="s">
        <x:v>560</x:v>
      </x:c>
      <x:c r="G89" s="8" t="s">
        <x:v>19</x:v>
      </x:c>
      <x:c r="H89" s="8" t="s">
        <x:v>565</x:v>
      </x:c>
      <x:c r="I89" s="8" t="s">
        <x:v>529</x:v>
      </x:c>
      <x:c r="J89" s="8" t="s">
        <x:v>566</x:v>
      </x:c>
      <x:c r="K89" s="8" t="s">
        <x:v>113</x:v>
      </x:c>
      <x:c r="M89" s="11"/>
    </x:row>
    <x:row r="90" ht="69.75" customHeight="1">
      <x:c r="A90" s="8" t="s">
        <x:v>567</x:v>
      </x:c>
      <x:c r="B90" s="8" t="s">
        <x:v>525</x:v>
      </x:c>
      <x:c r="C90" s="8" t="s">
        <x:v>568</x:v>
      </x:c>
      <x:c r="D90" s="8" t="s">
        <x:v>569</x:v>
      </x:c>
      <x:c r="E90" s="8" t="s">
        <x:v>230</x:v>
      </x:c>
      <x:c r="F90" s="8" t="s">
        <x:v>353</x:v>
      </x:c>
      <x:c r="G90" s="8" t="s">
        <x:v>19</x:v>
      </x:c>
      <x:c r="H90" s="8" t="s">
        <x:v>570</x:v>
      </x:c>
      <x:c r="I90" s="8" t="s">
        <x:v>529</x:v>
      </x:c>
      <x:c r="J90" s="8" t="s">
        <x:v>571</x:v>
      </x:c>
      <x:c r="K90" s="8" t="s">
        <x:v>113</x:v>
      </x:c>
      <x:c r="M90" s="11"/>
    </x:row>
    <x:row r="91" ht="69.75" customHeight="1">
      <x:c r="A91" s="8" t="s">
        <x:v>572</x:v>
      </x:c>
      <x:c r="B91" s="8" t="s">
        <x:v>525</x:v>
      </x:c>
      <x:c r="C91" s="8" t="s">
        <x:v>573</x:v>
      </x:c>
      <x:c r="D91" s="8" t="s">
        <x:v>574</x:v>
      </x:c>
      <x:c r="E91" s="8" t="s">
        <x:v>230</x:v>
      </x:c>
      <x:c r="F91" s="8" t="s">
        <x:v>575</x:v>
      </x:c>
      <x:c r="G91" s="8" t="s">
        <x:v>19</x:v>
      </x:c>
      <x:c r="H91" s="8" t="s">
        <x:v>576</x:v>
      </x:c>
      <x:c r="I91" s="8" t="s">
        <x:v>529</x:v>
      </x:c>
      <x:c r="J91" s="8" t="s">
        <x:v>577</x:v>
      </x:c>
      <x:c r="K91" s="8" t="s">
        <x:v>113</x:v>
      </x:c>
      <x:c r="M91" s="11"/>
    </x:row>
    <x:row r="92" ht="69.75" customHeight="1">
      <x:c r="A92" s="8" t="s">
        <x:v>578</x:v>
      </x:c>
      <x:c r="B92" s="8" t="s">
        <x:v>525</x:v>
      </x:c>
      <x:c r="C92" s="8" t="s">
        <x:v>579</x:v>
      </x:c>
      <x:c r="D92" s="8" t="s">
        <x:v>580</x:v>
      </x:c>
      <x:c r="E92" s="8" t="s">
        <x:v>230</x:v>
      </x:c>
      <x:c r="F92" s="8" t="s">
        <x:v>91</x:v>
      </x:c>
      <x:c r="G92" s="8" t="s">
        <x:v>19</x:v>
      </x:c>
      <x:c r="H92" s="8" t="s">
        <x:v>581</x:v>
      </x:c>
      <x:c r="I92" s="8" t="s">
        <x:v>529</x:v>
      </x:c>
      <x:c r="J92" s="8" t="s">
        <x:v>582</x:v>
      </x:c>
      <x:c r="K92" s="8" t="s">
        <x:v>113</x:v>
      </x:c>
      <x:c r="M92" s="11"/>
    </x:row>
    <x:row r="93" ht="69.75" hidden="1" customHeight="1">
      <x:c r="A93" s="8" t="s">
        <x:v>583</x:v>
      </x:c>
      <x:c r="B93" s="8" t="s">
        <x:v>584</x:v>
      </x:c>
      <x:c r="C93" s="8" t="s">
        <x:v>585</x:v>
      </x:c>
      <x:c r="D93" s="8" t="s">
        <x:v>586</x:v>
      </x:c>
      <x:c r="E93" s="8" t="s">
        <x:v>17</x:v>
      </x:c>
      <x:c r="F93" s="8" t="s">
        <x:v>587</x:v>
      </x:c>
      <x:c r="G93" s="8" t="s">
        <x:v>19</x:v>
      </x:c>
      <x:c r="H93" s="8" t="s">
        <x:v>588</x:v>
      </x:c>
      <x:c r="I93" s="8" t="s">
        <x:v>447</x:v>
      </x:c>
      <x:c r="J93" s="8" t="s">
        <x:v>589</x:v>
      </x:c>
      <x:c r="K93" s="8" t="s">
        <x:v>113</x:v>
      </x:c>
      <x:c r="M93" s="11"/>
    </x:row>
    <x:row r="94" ht="69.75" customHeight="1">
      <x:c r="A94" s="8" t="s">
        <x:v>590</x:v>
      </x:c>
      <x:c r="B94" s="8" t="s">
        <x:v>591</x:v>
      </x:c>
      <x:c r="C94" s="8" t="s">
        <x:v>592</x:v>
      </x:c>
      <x:c r="D94" s="8" t="s">
        <x:v>593</x:v>
      </x:c>
      <x:c r="E94" s="8" t="s">
        <x:v>230</x:v>
      </x:c>
      <x:c r="F94" s="8" t="s">
        <x:v>594</x:v>
      </x:c>
      <x:c r="G94" s="8" t="s">
        <x:v>19</x:v>
      </x:c>
      <x:c r="H94" s="8" t="s">
        <x:v>595</x:v>
      </x:c>
      <x:c r="I94" s="8" t="s">
        <x:v>119</x:v>
      </x:c>
      <x:c r="J94" s="8" t="s">
        <x:v>596</x:v>
      </x:c>
      <x:c r="K94" s="8" t="s">
        <x:v>113</x:v>
      </x:c>
      <x:c r="M94" s="11"/>
    </x:row>
    <x:row r="95" ht="69.75" customHeight="1">
      <x:c r="A95" s="8" t="s">
        <x:v>597</x:v>
      </x:c>
      <x:c r="B95" s="8" t="s">
        <x:v>598</x:v>
      </x:c>
      <x:c r="C95" s="8" t="s">
        <x:v>599</x:v>
      </x:c>
      <x:c r="D95" s="8" t="s">
        <x:v>600</x:v>
      </x:c>
      <x:c r="E95" s="8" t="s">
        <x:v>230</x:v>
      </x:c>
      <x:c r="F95" s="8" t="s">
        <x:v>33</x:v>
      </x:c>
      <x:c r="G95" s="8" t="s">
        <x:v>601</x:v>
      </x:c>
      <x:c r="H95" s="8" t="s">
        <x:v>602</x:v>
      </x:c>
      <x:c r="I95" s="8" t="s">
        <x:v>603</x:v>
      </x:c>
      <x:c r="J95" s="8" t="s">
        <x:v>604</x:v>
      </x:c>
      <x:c r="K95" s="8" t="s">
        <x:v>113</x:v>
      </x:c>
      <x:c r="M95" s="11"/>
    </x:row>
    <x:row r="96" ht="69.75" customHeight="1">
      <x:c r="A96" s="8" t="s">
        <x:v>605</x:v>
      </x:c>
      <x:c r="B96" s="8" t="s">
        <x:v>598</x:v>
      </x:c>
      <x:c r="C96" s="8" t="s">
        <x:v>606</x:v>
      </x:c>
      <x:c r="D96" s="8" t="s">
        <x:v>607</x:v>
      </x:c>
      <x:c r="E96" s="8" t="s">
        <x:v>230</x:v>
      </x:c>
      <x:c r="F96" s="8" t="s">
        <x:v>608</x:v>
      </x:c>
      <x:c r="G96" s="8" t="s">
        <x:v>601</x:v>
      </x:c>
      <x:c r="H96" s="8" t="s">
        <x:v>609</x:v>
      </x:c>
      <x:c r="I96" s="8" t="s">
        <x:v>603</x:v>
      </x:c>
      <x:c r="J96" s="8" t="s">
        <x:v>610</x:v>
      </x:c>
      <x:c r="K96" s="8" t="s">
        <x:v>113</x:v>
      </x:c>
      <x:c r="M96" s="11"/>
    </x:row>
    <x:row r="97" ht="69.75" customHeight="1">
      <x:c r="A97" s="8" t="s">
        <x:v>611</x:v>
      </x:c>
      <x:c r="B97" s="8" t="s">
        <x:v>598</x:v>
      </x:c>
      <x:c r="C97" s="8" t="s">
        <x:v>612</x:v>
      </x:c>
      <x:c r="D97" s="8" t="s">
        <x:v>613</x:v>
      </x:c>
      <x:c r="E97" s="8" t="s">
        <x:v>230</x:v>
      </x:c>
      <x:c r="F97" s="8" t="s">
        <x:v>614</x:v>
      </x:c>
      <x:c r="G97" s="8" t="s">
        <x:v>601</x:v>
      </x:c>
      <x:c r="H97" s="8" t="s">
        <x:v>615</x:v>
      </x:c>
      <x:c r="I97" s="8" t="s">
        <x:v>603</x:v>
      </x:c>
      <x:c r="J97" s="8" t="s">
        <x:v>616</x:v>
      </x:c>
      <x:c r="K97" s="8" t="s">
        <x:v>113</x:v>
      </x:c>
      <x:c r="M97" s="11"/>
    </x:row>
    <x:row r="98" ht="43.95000076293945" customHeight="1">
      <x:c r="A98" s="8" t="s">
        <x:v>617</x:v>
      </x:c>
      <x:c r="B98" s="8" t="s">
        <x:v>598</x:v>
      </x:c>
      <x:c r="C98" s="8" t="s">
        <x:v>618</x:v>
      </x:c>
      <x:c r="D98" s="8" t="s">
        <x:v>619</x:v>
      </x:c>
      <x:c r="E98" s="8" t="s">
        <x:v>230</x:v>
      </x:c>
      <x:c r="F98" s="8" t="s">
        <x:v>614</x:v>
      </x:c>
      <x:c r="G98" s="8" t="s">
        <x:v>601</x:v>
      </x:c>
      <x:c r="H98" s="8" t="s">
        <x:v>620</x:v>
      </x:c>
      <x:c r="I98" s="8" t="s">
        <x:v>603</x:v>
      </x:c>
      <x:c r="J98" s="8" t="s">
        <x:v>621</x:v>
      </x:c>
      <x:c r="K98" s="8" t="s">
        <x:v>289</x:v>
      </x:c>
      <x:c r="M98" s="11" t="s">
        <x:v>622</x:v>
      </x:c>
    </x:row>
    <x:row r="99" ht="69.75" customHeight="1">
      <x:c r="A99" s="8" t="s">
        <x:v>623</x:v>
      </x:c>
      <x:c r="B99" s="8" t="s">
        <x:v>598</x:v>
      </x:c>
      <x:c r="C99" s="8" t="s">
        <x:v>624</x:v>
      </x:c>
      <x:c r="D99" s="8" t="s">
        <x:v>625</x:v>
      </x:c>
      <x:c r="E99" s="8" t="s">
        <x:v>230</x:v>
      </x:c>
      <x:c r="F99" s="8" t="s">
        <x:v>91</x:v>
      </x:c>
      <x:c r="G99" s="8" t="s">
        <x:v>601</x:v>
      </x:c>
      <x:c r="H99" s="8" t="s">
        <x:v>626</x:v>
      </x:c>
      <x:c r="I99" s="8" t="s">
        <x:v>603</x:v>
      </x:c>
      <x:c r="J99" s="8" t="s">
        <x:v>627</x:v>
      </x:c>
      <x:c r="K99" s="8" t="s">
        <x:v>113</x:v>
      </x:c>
      <x:c r="M99" s="11"/>
    </x:row>
    <x:row r="100" ht="69.75" customHeight="1">
      <x:c r="A100" s="8" t="s">
        <x:v>628</x:v>
      </x:c>
      <x:c r="B100" s="8" t="s">
        <x:v>629</x:v>
      </x:c>
      <x:c r="C100" s="8" t="s">
        <x:v>630</x:v>
      </x:c>
      <x:c r="D100" s="8" t="s">
        <x:v>631</x:v>
      </x:c>
      <x:c r="E100" s="8" t="s">
        <x:v>230</x:v>
      </x:c>
      <x:c r="F100" s="8" t="s">
        <x:v>632</x:v>
      </x:c>
      <x:c r="G100" s="8" t="s">
        <x:v>601</x:v>
      </x:c>
      <x:c r="H100" s="8" t="s">
        <x:v>633</x:v>
      </x:c>
      <x:c r="I100" s="8" t="s">
        <x:v>634</x:v>
      </x:c>
      <x:c r="J100" s="8" t="s">
        <x:v>635</x:v>
      </x:c>
      <x:c r="K100" s="8" t="s">
        <x:v>636</x:v>
      </x:c>
      <x:c r="M100" s="11"/>
    </x:row>
    <x:row r="101" ht="69.75" customHeight="1">
      <x:c r="A101" s="8" t="s">
        <x:v>637</x:v>
      </x:c>
      <x:c r="B101" s="8" t="s">
        <x:v>638</x:v>
      </x:c>
      <x:c r="C101" s="8" t="s">
        <x:v>639</x:v>
      </x:c>
      <x:c r="D101" s="8" t="s">
        <x:v>640</x:v>
      </x:c>
      <x:c r="E101" s="8" t="s">
        <x:v>230</x:v>
      </x:c>
      <x:c r="F101" s="8" t="s">
        <x:v>641</x:v>
      </x:c>
      <x:c r="G101" s="8" t="s">
        <x:v>642</x:v>
      </x:c>
      <x:c r="H101" s="8" t="s">
        <x:v>643</x:v>
      </x:c>
      <x:c r="I101" s="8" t="s">
        <x:v>644</x:v>
      </x:c>
      <x:c r="J101" s="8" t="s">
        <x:v>645</x:v>
      </x:c>
      <x:c r="K101" s="8" t="s">
        <x:v>113</x:v>
      </x:c>
      <x:c r="M101" s="11"/>
    </x:row>
    <x:row r="102" ht="43.95000076293945" customHeight="1">
      <x:c r="A102" s="8" t="s">
        <x:v>646</x:v>
      </x:c>
      <x:c r="B102" s="8" t="s">
        <x:v>638</x:v>
      </x:c>
      <x:c r="C102" s="8" t="s">
        <x:v>647</x:v>
      </x:c>
      <x:c r="D102" s="8" t="s">
        <x:v>648</x:v>
      </x:c>
      <x:c r="E102" s="8" t="s">
        <x:v>230</x:v>
      </x:c>
      <x:c r="F102" s="8" t="s">
        <x:v>649</x:v>
      </x:c>
      <x:c r="G102" s="8" t="s">
        <x:v>642</x:v>
      </x:c>
      <x:c r="H102" s="8" t="s">
        <x:v>650</x:v>
      </x:c>
      <x:c r="I102" s="8" t="s">
        <x:v>644</x:v>
      </x:c>
      <x:c r="J102" s="8" t="s">
        <x:v>651</x:v>
      </x:c>
      <x:c r="K102" s="8" t="s">
        <x:v>289</x:v>
      </x:c>
      <x:c r="M102" s="11" t="s">
        <x:v>652</x:v>
      </x:c>
    </x:row>
    <x:row r="103" ht="43.95000076293945" customHeight="1">
      <x:c r="A103" s="8" t="s">
        <x:v>653</x:v>
      </x:c>
      <x:c r="B103" s="8" t="s">
        <x:v>638</x:v>
      </x:c>
      <x:c r="C103" s="8" t="s">
        <x:v>654</x:v>
      </x:c>
      <x:c r="D103" s="8" t="s">
        <x:v>655</x:v>
      </x:c>
      <x:c r="E103" s="8" t="s">
        <x:v>230</x:v>
      </x:c>
      <x:c r="F103" s="8" t="s">
        <x:v>649</x:v>
      </x:c>
      <x:c r="G103" s="8" t="s">
        <x:v>642</x:v>
      </x:c>
      <x:c r="H103" s="8" t="s">
        <x:v>656</x:v>
      </x:c>
      <x:c r="I103" s="8" t="s">
        <x:v>644</x:v>
      </x:c>
      <x:c r="J103" s="8" t="s">
        <x:v>657</x:v>
      </x:c>
      <x:c r="K103" s="8" t="s">
        <x:v>289</x:v>
      </x:c>
      <x:c r="M103" s="11" t="s">
        <x:v>658</x:v>
      </x:c>
    </x:row>
    <x:row r="104" ht="43.95000076293945" customHeight="1">
      <x:c r="A104" s="8" t="s">
        <x:v>659</x:v>
      </x:c>
      <x:c r="B104" s="8" t="s">
        <x:v>638</x:v>
      </x:c>
      <x:c r="C104" s="8" t="s">
        <x:v>660</x:v>
      </x:c>
      <x:c r="D104" s="8" t="s">
        <x:v>661</x:v>
      </x:c>
      <x:c r="E104" s="8" t="s">
        <x:v>230</x:v>
      </x:c>
      <x:c r="F104" s="8" t="s">
        <x:v>231</x:v>
      </x:c>
      <x:c r="G104" s="8" t="s">
        <x:v>642</x:v>
      </x:c>
      <x:c r="H104" s="8" t="s">
        <x:v>662</x:v>
      </x:c>
      <x:c r="I104" s="8" t="s">
        <x:v>644</x:v>
      </x:c>
      <x:c r="J104" s="8" t="s">
        <x:v>663</x:v>
      </x:c>
      <x:c r="K104" s="8" t="s">
        <x:v>289</x:v>
      </x:c>
      <x:c r="M104" s="11" t="s">
        <x:v>664</x:v>
      </x:c>
    </x:row>
    <x:row r="105" ht="43.95000076293945" customHeight="1">
      <x:c r="A105" s="8" t="s">
        <x:v>665</x:v>
      </x:c>
      <x:c r="B105" s="8" t="s">
        <x:v>638</x:v>
      </x:c>
      <x:c r="C105" s="8" t="s">
        <x:v>666</x:v>
      </x:c>
      <x:c r="D105" s="8" t="s">
        <x:v>667</x:v>
      </x:c>
      <x:c r="E105" s="8" t="s">
        <x:v>230</x:v>
      </x:c>
      <x:c r="F105" s="8" t="s">
        <x:v>231</x:v>
      </x:c>
      <x:c r="G105" s="8" t="s">
        <x:v>642</x:v>
      </x:c>
      <x:c r="H105" s="8" t="s">
        <x:v>668</x:v>
      </x:c>
      <x:c r="I105" s="8" t="s">
        <x:v>644</x:v>
      </x:c>
      <x:c r="J105" s="8" t="s">
        <x:v>669</x:v>
      </x:c>
      <x:c r="K105" s="8" t="s">
        <x:v>289</x:v>
      </x:c>
      <x:c r="M105" s="11" t="s">
        <x:v>670</x:v>
      </x:c>
    </x:row>
    <x:row r="106" ht="69.75" customHeight="1">
      <x:c r="A106" s="8" t="s">
        <x:v>671</x:v>
      </x:c>
      <x:c r="B106" s="8" t="s">
        <x:v>638</x:v>
      </x:c>
      <x:c r="C106" s="8" t="s">
        <x:v>672</x:v>
      </x:c>
      <x:c r="D106" s="8" t="s">
        <x:v>673</x:v>
      </x:c>
      <x:c r="E106" s="8" t="s">
        <x:v>230</x:v>
      </x:c>
      <x:c r="F106" s="8" t="s">
        <x:v>231</x:v>
      </x:c>
      <x:c r="G106" s="8" t="s">
        <x:v>642</x:v>
      </x:c>
      <x:c r="H106" s="8" t="s">
        <x:v>674</x:v>
      </x:c>
      <x:c r="I106" s="8" t="s">
        <x:v>644</x:v>
      </x:c>
      <x:c r="J106" s="8" t="s">
        <x:v>675</x:v>
      </x:c>
      <x:c r="K106" s="8" t="s">
        <x:v>113</x:v>
      </x:c>
      <x:c r="M106" s="11"/>
    </x:row>
    <x:row r="107" ht="43.95000076293945" customHeight="1">
      <x:c r="A107" s="8" t="s">
        <x:v>676</x:v>
      </x:c>
      <x:c r="B107" s="8" t="s">
        <x:v>638</x:v>
      </x:c>
      <x:c r="C107" s="8" t="s">
        <x:v>677</x:v>
      </x:c>
      <x:c r="D107" s="8" t="s">
        <x:v>678</x:v>
      </x:c>
      <x:c r="E107" s="8" t="s">
        <x:v>230</x:v>
      </x:c>
      <x:c r="F107" s="8" t="s">
        <x:v>679</x:v>
      </x:c>
      <x:c r="G107" s="8" t="s">
        <x:v>642</x:v>
      </x:c>
      <x:c r="H107" s="8" t="s">
        <x:v>680</x:v>
      </x:c>
      <x:c r="I107" s="8" t="s">
        <x:v>644</x:v>
      </x:c>
      <x:c r="J107" s="8" t="s">
        <x:v>681</x:v>
      </x:c>
      <x:c r="K107" s="8" t="s">
        <x:v>289</x:v>
      </x:c>
      <x:c r="M107" s="11" t="s">
        <x:v>682</x:v>
      </x:c>
    </x:row>
    <x:row r="108" ht="69.75" customHeight="1">
      <x:c r="A108" s="8" t="s">
        <x:v>683</x:v>
      </x:c>
      <x:c r="B108" s="8" t="s">
        <x:v>684</x:v>
      </x:c>
      <x:c r="C108" s="8" t="s">
        <x:v>685</x:v>
      </x:c>
      <x:c r="D108" s="8" t="s">
        <x:v>686</x:v>
      </x:c>
      <x:c r="E108" s="8" t="s">
        <x:v>230</x:v>
      </x:c>
      <x:c r="F108" s="8" t="s">
        <x:v>687</x:v>
      </x:c>
      <x:c r="G108" s="8" t="s">
        <x:v>642</x:v>
      </x:c>
      <x:c r="H108" s="8" t="s">
        <x:v>688</x:v>
      </x:c>
      <x:c r="I108" s="8" t="s">
        <x:v>689</x:v>
      </x:c>
      <x:c r="J108" s="8" t="s">
        <x:v>690</x:v>
      </x:c>
      <x:c r="K108" s="8" t="s">
        <x:v>113</x:v>
      </x:c>
      <x:c r="M108" s="11"/>
    </x:row>
    <x:row r="109" ht="69.75" customHeight="1">
      <x:c r="A109" s="8" t="s">
        <x:v>691</x:v>
      </x:c>
      <x:c r="B109" s="8" t="s">
        <x:v>684</x:v>
      </x:c>
      <x:c r="C109" s="8" t="s">
        <x:v>692</x:v>
      </x:c>
      <x:c r="D109" s="8" t="s">
        <x:v>693</x:v>
      </x:c>
      <x:c r="E109" s="8" t="s">
        <x:v>230</x:v>
      </x:c>
      <x:c r="F109" s="8" t="s">
        <x:v>694</x:v>
      </x:c>
      <x:c r="G109" s="8" t="s">
        <x:v>642</x:v>
      </x:c>
      <x:c r="H109" s="8" t="s">
        <x:v>695</x:v>
      </x:c>
      <x:c r="I109" s="8" t="s">
        <x:v>689</x:v>
      </x:c>
      <x:c r="J109" s="8" t="s">
        <x:v>696</x:v>
      </x:c>
      <x:c r="K109" s="8" t="s">
        <x:v>113</x:v>
      </x:c>
      <x:c r="M109" s="11"/>
    </x:row>
    <x:row r="110" ht="69.75" customHeight="1">
      <x:c r="A110" s="8" t="s">
        <x:v>697</x:v>
      </x:c>
      <x:c r="B110" s="8" t="s">
        <x:v>684</x:v>
      </x:c>
      <x:c r="C110" s="8" t="s">
        <x:v>698</x:v>
      </x:c>
      <x:c r="D110" s="8" t="s">
        <x:v>699</x:v>
      </x:c>
      <x:c r="E110" s="8" t="s">
        <x:v>230</x:v>
      </x:c>
      <x:c r="F110" s="8" t="s">
        <x:v>694</x:v>
      </x:c>
      <x:c r="G110" s="8" t="s">
        <x:v>642</x:v>
      </x:c>
      <x:c r="H110" s="8" t="s">
        <x:v>700</x:v>
      </x:c>
      <x:c r="I110" s="8" t="s">
        <x:v>689</x:v>
      </x:c>
      <x:c r="J110" s="8" t="s">
        <x:v>701</x:v>
      </x:c>
      <x:c r="K110" s="8" t="s">
        <x:v>113</x:v>
      </x:c>
      <x:c r="M110" s="11"/>
    </x:row>
    <x:row r="111" ht="69.75" customHeight="1">
      <x:c r="A111" s="8" t="s">
        <x:v>702</x:v>
      </x:c>
      <x:c r="B111" s="8" t="s">
        <x:v>684</x:v>
      </x:c>
      <x:c r="C111" s="8" t="s">
        <x:v>703</x:v>
      </x:c>
      <x:c r="D111" s="8" t="s">
        <x:v>704</x:v>
      </x:c>
      <x:c r="E111" s="8" t="s">
        <x:v>230</x:v>
      </x:c>
      <x:c r="F111" s="8" t="s">
        <x:v>687</x:v>
      </x:c>
      <x:c r="G111" s="8" t="s">
        <x:v>642</x:v>
      </x:c>
      <x:c r="H111" s="8" t="s">
        <x:v>705</x:v>
      </x:c>
      <x:c r="I111" s="8" t="s">
        <x:v>689</x:v>
      </x:c>
      <x:c r="J111" s="8" t="s">
        <x:v>706</x:v>
      </x:c>
      <x:c r="K111" s="8" t="s">
        <x:v>113</x:v>
      </x:c>
      <x:c r="M111" s="11"/>
    </x:row>
    <x:row r="112" ht="69.75" hidden="1" customHeight="1">
      <x:c r="A112" s="8" t="s">
        <x:v>707</x:v>
      </x:c>
      <x:c r="B112" s="8" t="s">
        <x:v>708</x:v>
      </x:c>
      <x:c r="C112" s="8" t="s">
        <x:v>709</x:v>
      </x:c>
      <x:c r="D112" s="8" t="s">
        <x:v>710</x:v>
      </x:c>
      <x:c r="E112" s="8" t="s">
        <x:v>17</x:v>
      </x:c>
      <x:c r="F112" s="8" t="s">
        <x:v>33</x:v>
      </x:c>
      <x:c r="G112" s="8" t="s">
        <x:v>19</x:v>
      </x:c>
      <x:c r="H112" s="8" t="s">
        <x:v>711</x:v>
      </x:c>
      <x:c r="I112" s="8" t="s">
        <x:v>712</x:v>
      </x:c>
      <x:c r="J112" s="8" t="s">
        <x:v>713</x:v>
      </x:c>
      <x:c r="K112" s="8" t="s">
        <x:v>113</x:v>
      </x:c>
      <x:c r="M112" s="11"/>
    </x:row>
    <x:row r="113" ht="69.75" hidden="1" customHeight="1">
      <x:c r="A113" s="8" t="s">
        <x:v>714</x:v>
      </x:c>
      <x:c r="B113" s="8" t="s">
        <x:v>708</x:v>
      </x:c>
      <x:c r="C113" s="8" t="s">
        <x:v>715</x:v>
      </x:c>
      <x:c r="D113" s="8" t="s">
        <x:v>716</x:v>
      </x:c>
      <x:c r="E113" s="8" t="s">
        <x:v>17</x:v>
      </x:c>
      <x:c r="F113" s="8" t="s">
        <x:v>717</x:v>
      </x:c>
      <x:c r="G113" s="8" t="s">
        <x:v>601</x:v>
      </x:c>
      <x:c r="H113" s="8" t="s">
        <x:v>711</x:v>
      </x:c>
      <x:c r="I113" s="8" t="s">
        <x:v>712</x:v>
      </x:c>
      <x:c r="J113" s="8" t="s">
        <x:v>718</x:v>
      </x:c>
      <x:c r="K113" s="8" t="s">
        <x:v>113</x:v>
      </x:c>
      <x:c r="M113" s="11"/>
    </x:row>
    <x:row r="114" ht="69.75" hidden="1" customHeight="1">
      <x:c r="A114" s="8" t="s">
        <x:v>719</x:v>
      </x:c>
      <x:c r="B114" s="8" t="s">
        <x:v>708</x:v>
      </x:c>
      <x:c r="C114" s="8" t="s">
        <x:v>720</x:v>
      </x:c>
      <x:c r="D114" s="8" t="s">
        <x:v>721</x:v>
      </x:c>
      <x:c r="E114" s="8" t="s">
        <x:v>17</x:v>
      </x:c>
      <x:c r="F114" s="8" t="s">
        <x:v>722</x:v>
      </x:c>
      <x:c r="G114" s="8" t="s">
        <x:v>601</x:v>
      </x:c>
      <x:c r="H114" s="8" t="s">
        <x:v>711</x:v>
      </x:c>
      <x:c r="I114" s="8" t="s">
        <x:v>712</x:v>
      </x:c>
      <x:c r="J114" s="8" t="s">
        <x:v>723</x:v>
      </x:c>
      <x:c r="K114" s="8" t="s">
        <x:v>107</x:v>
      </x:c>
      <x:c r="M114" s="11" t="s">
        <x:v>724</x:v>
      </x:c>
    </x:row>
    <x:row r="115" ht="69.75" hidden="1" customHeight="1">
      <x:c r="A115" s="8" t="s">
        <x:v>725</x:v>
      </x:c>
      <x:c r="B115" s="8" t="s">
        <x:v>708</x:v>
      </x:c>
      <x:c r="C115" s="8" t="s">
        <x:v>726</x:v>
      </x:c>
      <x:c r="D115" s="8" t="s">
        <x:v>727</x:v>
      </x:c>
      <x:c r="E115" s="8" t="s">
        <x:v>17</x:v>
      </x:c>
      <x:c r="F115" s="8" t="s">
        <x:v>728</x:v>
      </x:c>
      <x:c r="G115" s="8" t="s">
        <x:v>601</x:v>
      </x:c>
      <x:c r="H115" s="8" t="s">
        <x:v>711</x:v>
      </x:c>
      <x:c r="I115" s="8" t="s">
        <x:v>712</x:v>
      </x:c>
      <x:c r="J115" s="8" t="s">
        <x:v>729</x:v>
      </x:c>
      <x:c r="K115" s="8" t="s">
        <x:v>113</x:v>
      </x:c>
      <x:c r="M115" s="11"/>
    </x:row>
    <x:row r="116" ht="69.75" hidden="1" customHeight="1">
      <x:c r="A116" s="8" t="s">
        <x:v>730</x:v>
      </x:c>
      <x:c r="B116" s="8" t="s">
        <x:v>708</x:v>
      </x:c>
      <x:c r="C116" s="8" t="s">
        <x:v>731</x:v>
      </x:c>
      <x:c r="D116" s="8" t="s">
        <x:v>732</x:v>
      </x:c>
      <x:c r="E116" s="8" t="s">
        <x:v>17</x:v>
      </x:c>
      <x:c r="F116" s="8" t="s">
        <x:v>733</x:v>
      </x:c>
      <x:c r="G116" s="8" t="s">
        <x:v>601</x:v>
      </x:c>
      <x:c r="H116" s="8" t="s">
        <x:v>711</x:v>
      </x:c>
      <x:c r="I116" s="8" t="s">
        <x:v>712</x:v>
      </x:c>
      <x:c r="J116" s="8" t="s">
        <x:v>734</x:v>
      </x:c>
      <x:c r="K116" s="8" t="s">
        <x:v>107</x:v>
      </x:c>
      <x:c r="M116" s="11" t="s">
        <x:v>735</x:v>
      </x:c>
    </x:row>
    <x:row r="117" ht="69.75" hidden="1" customHeight="1">
      <x:c r="A117" s="8" t="s">
        <x:v>736</x:v>
      </x:c>
      <x:c r="B117" s="8" t="s">
        <x:v>708</x:v>
      </x:c>
      <x:c r="C117" s="8" t="s">
        <x:v>737</x:v>
      </x:c>
      <x:c r="D117" s="8" t="s">
        <x:v>738</x:v>
      </x:c>
      <x:c r="E117" s="8" t="s">
        <x:v>17</x:v>
      </x:c>
      <x:c r="F117" s="8" t="s">
        <x:v>739</x:v>
      </x:c>
      <x:c r="G117" s="8" t="s">
        <x:v>601</x:v>
      </x:c>
      <x:c r="H117" s="8" t="s">
        <x:v>711</x:v>
      </x:c>
      <x:c r="I117" s="8" t="s">
        <x:v>712</x:v>
      </x:c>
      <x:c r="J117" s="8" t="s">
        <x:v>740</x:v>
      </x:c>
      <x:c r="K117" s="8" t="s">
        <x:v>107</x:v>
      </x:c>
      <x:c r="M117" s="11" t="s">
        <x:v>741</x:v>
      </x:c>
    </x:row>
    <x:row r="118" ht="69.75" hidden="1" customHeight="1">
      <x:c r="A118" s="8" t="s">
        <x:v>742</x:v>
      </x:c>
      <x:c r="B118" s="8" t="s">
        <x:v>708</x:v>
      </x:c>
      <x:c r="C118" s="8" t="s">
        <x:v>743</x:v>
      </x:c>
      <x:c r="D118" s="8" t="s">
        <x:v>744</x:v>
      </x:c>
      <x:c r="E118" s="8" t="s">
        <x:v>17</x:v>
      </x:c>
      <x:c r="F118" s="8" t="s">
        <x:v>745</x:v>
      </x:c>
      <x:c r="G118" s="8" t="s">
        <x:v>601</x:v>
      </x:c>
      <x:c r="H118" s="8" t="s">
        <x:v>711</x:v>
      </x:c>
      <x:c r="I118" s="8" t="s">
        <x:v>712</x:v>
      </x:c>
      <x:c r="J118" s="8" t="s">
        <x:v>746</x:v>
      </x:c>
      <x:c r="K118" s="8" t="s">
        <x:v>113</x:v>
      </x:c>
      <x:c r="M118" s="11"/>
    </x:row>
    <x:row r="119" ht="43.95000076293945" customHeight="1">
      <x:c r="A119" s="8" t="s">
        <x:v>747</x:v>
      </x:c>
      <x:c r="B119" s="8" t="s">
        <x:v>708</x:v>
      </x:c>
      <x:c r="C119" s="8" t="s">
        <x:v>748</x:v>
      </x:c>
      <x:c r="D119" s="8" t="s">
        <x:v>749</x:v>
      </x:c>
      <x:c r="E119" s="8" t="s">
        <x:v>230</x:v>
      </x:c>
      <x:c r="F119" s="8" t="s">
        <x:v>231</x:v>
      </x:c>
      <x:c r="G119" s="8" t="s">
        <x:v>601</x:v>
      </x:c>
      <x:c r="H119" s="8" t="s">
        <x:v>711</x:v>
      </x:c>
      <x:c r="I119" s="8" t="s">
        <x:v>712</x:v>
      </x:c>
      <x:c r="J119" s="8" t="s">
        <x:v>750</x:v>
      </x:c>
      <x:c r="K119" s="8" t="str">
        <x:v>in_process</x:v>
      </x:c>
      <x:c r="L119" s="9" t="s">
        <x:v>751</x:v>
      </x:c>
      <x:c r="M119" s="11" t="str">
        <x:v>Model3D mapping validated against official SQL on isolated PostgreSQL 17.6; upload and owner-scoped lifecycle tests pass. No shared DB used.</x:v>
      </x:c>
    </x:row>
    <x:row r="120" ht="43.95000076293945" customHeight="1">
      <x:c r="A120" s="8" t="s">
        <x:v>752</x:v>
      </x:c>
      <x:c r="B120" s="8" t="s">
        <x:v>708</x:v>
      </x:c>
      <x:c r="C120" s="8" t="s">
        <x:v>753</x:v>
      </x:c>
      <x:c r="D120" s="8" t="s">
        <x:v>754</x:v>
      </x:c>
      <x:c r="E120" s="8" t="s">
        <x:v>230</x:v>
      </x:c>
      <x:c r="F120" s="8" t="s">
        <x:v>755</x:v>
      </x:c>
      <x:c r="G120" s="8" t="s">
        <x:v>601</x:v>
      </x:c>
      <x:c r="H120" s="8" t="s">
        <x:v>711</x:v>
      </x:c>
      <x:c r="I120" s="8" t="s">
        <x:v>712</x:v>
      </x:c>
      <x:c r="J120" s="8" t="s">
        <x:v>756</x:v>
      </x:c>
      <x:c r="K120" s="8" t="str">
        <x:v>in_process</x:v>
      </x:c>
      <x:c r="L120" s="9" t="s">
        <x:v>757</x:v>
      </x:c>
      <x:c r="M120" s="11" t="str">
        <x:v>ModelVersion mapping validated on isolated PostgreSQL 17.6; same-model parent, AI/source checks, unique version number and concurrent Save/Restore tested.</x:v>
      </x:c>
    </x:row>
    <x:row r="121" ht="43.95000076293945" customHeight="1">
      <x:c r="A121" s="8" t="s">
        <x:v>758</x:v>
      </x:c>
      <x:c r="B121" s="8" t="s">
        <x:v>708</x:v>
      </x:c>
      <x:c r="C121" s="8" t="s">
        <x:v>759</x:v>
      </x:c>
      <x:c r="D121" s="8" t="s">
        <x:v>760</x:v>
      </x:c>
      <x:c r="E121" s="8" t="s">
        <x:v>230</x:v>
      </x:c>
      <x:c r="F121" s="8" t="s">
        <x:v>761</x:v>
      </x:c>
      <x:c r="G121" s="8" t="s">
        <x:v>601</x:v>
      </x:c>
      <x:c r="H121" s="8" t="s">
        <x:v>711</x:v>
      </x:c>
      <x:c r="I121" s="8" t="s">
        <x:v>712</x:v>
      </x:c>
      <x:c r="J121" s="8" t="s">
        <x:v>762</x:v>
      </x:c>
      <x:c r="K121" s="8" t="str">
        <x:v>in_process</x:v>
      </x:c>
      <x:c r="L121" s="9" t="s">
        <x:v>763</x:v>
      </x:c>
      <x:c r="M121" s="11" t="str">
        <x:v>ModelFile mapping validated on isolated PostgreSQL 17.6; FK, primary-file partial uniqueness, hash/size/key persistence and rollback cleanup tested.</x:v>
      </x:c>
    </x:row>
    <x:row r="122" ht="69.75" customHeight="1">
      <x:c r="A122" s="8" t="s">
        <x:v>764</x:v>
      </x:c>
      <x:c r="B122" s="8" t="s">
        <x:v>708</x:v>
      </x:c>
      <x:c r="C122" s="8" t="s">
        <x:v>765</x:v>
      </x:c>
      <x:c r="D122" s="8" t="s">
        <x:v>766</x:v>
      </x:c>
      <x:c r="E122" s="8" t="s">
        <x:v>230</x:v>
      </x:c>
      <x:c r="F122" s="8" t="s">
        <x:v>410</x:v>
      </x:c>
      <x:c r="G122" s="8" t="s">
        <x:v>601</x:v>
      </x:c>
      <x:c r="H122" s="8" t="s">
        <x:v>711</x:v>
      </x:c>
      <x:c r="I122" s="8" t="s">
        <x:v>712</x:v>
      </x:c>
      <x:c r="J122" s="8" t="s">
        <x:v>767</x:v>
      </x:c>
      <x:c r="K122" s="8" t="s">
        <x:v>113</x:v>
      </x:c>
      <x:c r="M122" s="11"/>
    </x:row>
    <x:row r="123" ht="69.75" hidden="1" customHeight="1">
      <x:c r="A123" s="8" t="s">
        <x:v>768</x:v>
      </x:c>
      <x:c r="B123" s="8" t="s">
        <x:v>708</x:v>
      </x:c>
      <x:c r="C123" s="8" t="s">
        <x:v>769</x:v>
      </x:c>
      <x:c r="D123" s="8" t="s">
        <x:v>770</x:v>
      </x:c>
      <x:c r="E123" s="8" t="s">
        <x:v>17</x:v>
      </x:c>
      <x:c r="F123" s="8" t="s">
        <x:v>195</x:v>
      </x:c>
      <x:c r="G123" s="8" t="s">
        <x:v>601</x:v>
      </x:c>
      <x:c r="H123" s="8" t="s">
        <x:v>711</x:v>
      </x:c>
      <x:c r="I123" s="8" t="s">
        <x:v>712</x:v>
      </x:c>
      <x:c r="J123" s="8" t="s">
        <x:v>771</x:v>
      </x:c>
      <x:c r="K123" s="8" t="s">
        <x:v>23</x:v>
      </x:c>
      <x:c r="M123" s="11"/>
    </x:row>
    <x:row r="124" ht="69.75" hidden="1" customHeight="1">
      <x:c r="A124" s="8" t="s">
        <x:v>772</x:v>
      </x:c>
      <x:c r="B124" s="8" t="s">
        <x:v>708</x:v>
      </x:c>
      <x:c r="C124" s="8" t="s">
        <x:v>773</x:v>
      </x:c>
      <x:c r="D124" s="8" t="s">
        <x:v>774</x:v>
      </x:c>
      <x:c r="E124" s="8" t="s">
        <x:v>17</x:v>
      </x:c>
      <x:c r="F124" s="8" t="s">
        <x:v>775</x:v>
      </x:c>
      <x:c r="G124" s="8" t="s">
        <x:v>601</x:v>
      </x:c>
      <x:c r="H124" s="8" t="s">
        <x:v>711</x:v>
      </x:c>
      <x:c r="I124" s="8" t="s">
        <x:v>712</x:v>
      </x:c>
      <x:c r="J124" s="8" t="s">
        <x:v>776</x:v>
      </x:c>
      <x:c r="K124" s="8" t="s">
        <x:v>23</x:v>
      </x:c>
      <x:c r="M124" s="11"/>
    </x:row>
    <x:row r="125" ht="69.75" hidden="1" customHeight="1">
      <x:c r="A125" s="8" t="s">
        <x:v>777</x:v>
      </x:c>
      <x:c r="B125" s="8" t="s">
        <x:v>708</x:v>
      </x:c>
      <x:c r="C125" s="8" t="s">
        <x:v>778</x:v>
      </x:c>
      <x:c r="D125" s="8" t="s">
        <x:v>779</x:v>
      </x:c>
      <x:c r="E125" s="8" t="s">
        <x:v>17</x:v>
      </x:c>
      <x:c r="F125" s="8" t="s">
        <x:v>780</x:v>
      </x:c>
      <x:c r="G125" s="8" t="s">
        <x:v>601</x:v>
      </x:c>
      <x:c r="H125" s="8" t="s">
        <x:v>711</x:v>
      </x:c>
      <x:c r="I125" s="8" t="s">
        <x:v>712</x:v>
      </x:c>
      <x:c r="J125" s="8" t="s">
        <x:v>781</x:v>
      </x:c>
      <x:c r="K125" s="8" t="s">
        <x:v>23</x:v>
      </x:c>
      <x:c r="M125" s="11"/>
    </x:row>
    <x:row r="126" ht="69.75" hidden="1" customHeight="1">
      <x:c r="A126" s="8" t="s">
        <x:v>782</x:v>
      </x:c>
      <x:c r="B126" s="8" t="s">
        <x:v>708</x:v>
      </x:c>
      <x:c r="C126" s="8" t="s">
        <x:v>783</x:v>
      </x:c>
      <x:c r="D126" s="8" t="s">
        <x:v>784</x:v>
      </x:c>
      <x:c r="E126" s="8" t="s">
        <x:v>17</x:v>
      </x:c>
      <x:c r="F126" s="8" t="s">
        <x:v>785</x:v>
      </x:c>
      <x:c r="G126" s="8" t="s">
        <x:v>601</x:v>
      </x:c>
      <x:c r="H126" s="8" t="s">
        <x:v>711</x:v>
      </x:c>
      <x:c r="I126" s="8" t="s">
        <x:v>712</x:v>
      </x:c>
      <x:c r="J126" s="8" t="s">
        <x:v>786</x:v>
      </x:c>
      <x:c r="K126" s="8" t="s">
        <x:v>113</x:v>
      </x:c>
      <x:c r="M126" s="11"/>
    </x:row>
    <x:row r="127" ht="69.75" hidden="1" customHeight="1">
      <x:c r="A127" s="8" t="s">
        <x:v>787</x:v>
      </x:c>
      <x:c r="B127" s="8" t="s">
        <x:v>708</x:v>
      </x:c>
      <x:c r="C127" s="8" t="s">
        <x:v>788</x:v>
      </x:c>
      <x:c r="D127" s="8" t="s">
        <x:v>789</x:v>
      </x:c>
      <x:c r="E127" s="8" t="s">
        <x:v>17</x:v>
      </x:c>
      <x:c r="F127" s="8" t="s">
        <x:v>320</x:v>
      </x:c>
      <x:c r="G127" s="8" t="s">
        <x:v>601</x:v>
      </x:c>
      <x:c r="H127" s="8" t="s">
        <x:v>711</x:v>
      </x:c>
      <x:c r="I127" s="8" t="s">
        <x:v>712</x:v>
      </x:c>
      <x:c r="J127" s="8" t="s">
        <x:v>790</x:v>
      </x:c>
      <x:c r="K127" s="8" t="s">
        <x:v>113</x:v>
      </x:c>
      <x:c r="M127" s="11"/>
    </x:row>
    <x:row r="128" ht="69.75" hidden="1" customHeight="1">
      <x:c r="A128" s="8" t="s">
        <x:v>791</x:v>
      </x:c>
      <x:c r="B128" s="8" t="s">
        <x:v>708</x:v>
      </x:c>
      <x:c r="C128" s="8" t="s">
        <x:v>792</x:v>
      </x:c>
      <x:c r="D128" s="8" t="s">
        <x:v>793</x:v>
      </x:c>
      <x:c r="E128" s="8" t="s">
        <x:v>17</x:v>
      </x:c>
      <x:c r="F128" s="8" t="s">
        <x:v>794</x:v>
      </x:c>
      <x:c r="G128" s="8" t="s">
        <x:v>19</x:v>
      </x:c>
      <x:c r="H128" s="8" t="s">
        <x:v>711</x:v>
      </x:c>
      <x:c r="I128" s="8" t="s">
        <x:v>712</x:v>
      </x:c>
      <x:c r="J128" s="8" t="s">
        <x:v>795</x:v>
      </x:c>
      <x:c r="K128" s="8" t="s">
        <x:v>107</x:v>
      </x:c>
      <x:c r="M128" s="11" t="s">
        <x:v>796</x:v>
      </x:c>
    </x:row>
    <x:row r="129" ht="69.75" hidden="1" customHeight="1">
      <x:c r="A129" s="8" t="s">
        <x:v>797</x:v>
      </x:c>
      <x:c r="B129" s="8" t="s">
        <x:v>708</x:v>
      </x:c>
      <x:c r="C129" s="8" t="s">
        <x:v>798</x:v>
      </x:c>
      <x:c r="D129" s="8" t="s">
        <x:v>799</x:v>
      </x:c>
      <x:c r="E129" s="8" t="s">
        <x:v>17</x:v>
      </x:c>
      <x:c r="F129" s="8" t="s">
        <x:v>800</x:v>
      </x:c>
      <x:c r="G129" s="8" t="s">
        <x:v>601</x:v>
      </x:c>
      <x:c r="H129" s="8" t="s">
        <x:v>711</x:v>
      </x:c>
      <x:c r="I129" s="8" t="s">
        <x:v>712</x:v>
      </x:c>
      <x:c r="J129" s="8" t="s">
        <x:v>801</x:v>
      </x:c>
      <x:c r="K129" s="8" t="s">
        <x:v>107</x:v>
      </x:c>
      <x:c r="M129" s="11" t="s">
        <x:v>802</x:v>
      </x:c>
    </x:row>
    <x:row r="130" ht="69.75" hidden="1" customHeight="1">
      <x:c r="A130" s="8" t="s">
        <x:v>803</x:v>
      </x:c>
      <x:c r="B130" s="8" t="s">
        <x:v>708</x:v>
      </x:c>
      <x:c r="C130" s="8" t="s">
        <x:v>804</x:v>
      </x:c>
      <x:c r="D130" s="8" t="s">
        <x:v>805</x:v>
      </x:c>
      <x:c r="E130" s="8" t="s">
        <x:v>17</x:v>
      </x:c>
      <x:c r="F130" s="8" t="s">
        <x:v>353</x:v>
      </x:c>
      <x:c r="G130" s="8" t="s">
        <x:v>601</x:v>
      </x:c>
      <x:c r="H130" s="8" t="s">
        <x:v>711</x:v>
      </x:c>
      <x:c r="I130" s="8" t="s">
        <x:v>712</x:v>
      </x:c>
      <x:c r="J130" s="8" t="s">
        <x:v>806</x:v>
      </x:c>
      <x:c r="K130" s="8" t="s">
        <x:v>107</x:v>
      </x:c>
      <x:c r="M130" s="11" t="s">
        <x:v>807</x:v>
      </x:c>
    </x:row>
    <x:row r="131" ht="69.75" customHeight="1">
      <x:c r="A131" s="8" t="s">
        <x:v>808</x:v>
      </x:c>
      <x:c r="B131" s="8" t="s">
        <x:v>708</x:v>
      </x:c>
      <x:c r="C131" s="8" t="s">
        <x:v>809</x:v>
      </x:c>
      <x:c r="D131" s="8" t="s">
        <x:v>810</x:v>
      </x:c>
      <x:c r="E131" s="8" t="s">
        <x:v>230</x:v>
      </x:c>
      <x:c r="F131" s="8" t="s">
        <x:v>811</x:v>
      </x:c>
      <x:c r="G131" s="8" t="s">
        <x:v>601</x:v>
      </x:c>
      <x:c r="H131" s="8" t="s">
        <x:v>711</x:v>
      </x:c>
      <x:c r="I131" s="8" t="s">
        <x:v>712</x:v>
      </x:c>
      <x:c r="J131" s="8" t="s">
        <x:v>812</x:v>
      </x:c>
      <x:c r="K131" s="8" t="s">
        <x:v>113</x:v>
      </x:c>
      <x:c r="M131" s="11"/>
    </x:row>
    <x:row r="132" ht="69.75" customHeight="1">
      <x:c r="A132" s="8" t="s">
        <x:v>813</x:v>
      </x:c>
      <x:c r="B132" s="8" t="s">
        <x:v>708</x:v>
      </x:c>
      <x:c r="C132" s="8" t="s">
        <x:v>814</x:v>
      </x:c>
      <x:c r="D132" s="8" t="s">
        <x:v>815</x:v>
      </x:c>
      <x:c r="E132" s="8" t="s">
        <x:v>230</x:v>
      </x:c>
      <x:c r="F132" s="8" t="s">
        <x:v>816</x:v>
      </x:c>
      <x:c r="G132" s="8" t="s">
        <x:v>601</x:v>
      </x:c>
      <x:c r="H132" s="8" t="s">
        <x:v>711</x:v>
      </x:c>
      <x:c r="I132" s="8" t="s">
        <x:v>712</x:v>
      </x:c>
      <x:c r="J132" s="8" t="s">
        <x:v>817</x:v>
      </x:c>
      <x:c r="K132" s="8" t="s">
        <x:v>113</x:v>
      </x:c>
      <x:c r="M132" s="11"/>
    </x:row>
    <x:row r="133" ht="69.75" customHeight="1">
      <x:c r="A133" s="8" t="s">
        <x:v>818</x:v>
      </x:c>
      <x:c r="B133" s="8" t="s">
        <x:v>708</x:v>
      </x:c>
      <x:c r="C133" s="8" t="s">
        <x:v>819</x:v>
      </x:c>
      <x:c r="D133" s="8" t="s">
        <x:v>820</x:v>
      </x:c>
      <x:c r="E133" s="8" t="s">
        <x:v>230</x:v>
      </x:c>
      <x:c r="F133" s="8" t="s">
        <x:v>687</x:v>
      </x:c>
      <x:c r="G133" s="8" t="s">
        <x:v>601</x:v>
      </x:c>
      <x:c r="H133" s="8" t="s">
        <x:v>711</x:v>
      </x:c>
      <x:c r="I133" s="8" t="s">
        <x:v>712</x:v>
      </x:c>
      <x:c r="J133" s="8" t="s">
        <x:v>821</x:v>
      </x:c>
      <x:c r="K133" s="8" t="s">
        <x:v>113</x:v>
      </x:c>
      <x:c r="M133" s="11"/>
    </x:row>
    <x:row r="134" ht="43.95000076293945" customHeight="1">
      <x:c r="A134" s="8" t="s">
        <x:v>822</x:v>
      </x:c>
      <x:c r="B134" s="8" t="s">
        <x:v>708</x:v>
      </x:c>
      <x:c r="C134" s="8" t="s">
        <x:v>823</x:v>
      </x:c>
      <x:c r="D134" s="8" t="s">
        <x:v>824</x:v>
      </x:c>
      <x:c r="E134" s="8" t="s">
        <x:v>230</x:v>
      </x:c>
      <x:c r="F134" s="8" t="s">
        <x:v>825</x:v>
      </x:c>
      <x:c r="G134" s="8" t="s">
        <x:v>601</x:v>
      </x:c>
      <x:c r="H134" s="8" t="s">
        <x:v>711</x:v>
      </x:c>
      <x:c r="I134" s="8" t="s">
        <x:v>712</x:v>
      </x:c>
      <x:c r="J134" s="8" t="s">
        <x:v>826</x:v>
      </x:c>
      <x:c r="K134" s="8" t="s">
        <x:v>107</x:v>
      </x:c>
      <x:c r="L134" s="9" t="s">
        <x:v>827</x:v>
      </x:c>
      <x:c r="M134" s="11" t="s">
        <x:v>828</x:v>
      </x:c>
    </x:row>
    <x:row r="135" ht="43.95000076293945" customHeight="1">
      <x:c r="A135" s="8" t="s">
        <x:v>829</x:v>
      </x:c>
      <x:c r="B135" s="8" t="s">
        <x:v>708</x:v>
      </x:c>
      <x:c r="C135" s="8" t="s">
        <x:v>830</x:v>
      </x:c>
      <x:c r="D135" s="8" t="s">
        <x:v>831</x:v>
      </x:c>
      <x:c r="E135" s="8" t="s">
        <x:v>230</x:v>
      </x:c>
      <x:c r="F135" s="8" t="s">
        <x:v>554</x:v>
      </x:c>
      <x:c r="G135" s="8" t="s">
        <x:v>19</x:v>
      </x:c>
      <x:c r="H135" s="8" t="s">
        <x:v>711</x:v>
      </x:c>
      <x:c r="I135" s="8" t="s">
        <x:v>712</x:v>
      </x:c>
      <x:c r="J135" s="8" t="s">
        <x:v>832</x:v>
      </x:c>
      <x:c r="K135" s="8" t="s">
        <x:v>107</x:v>
      </x:c>
      <x:c r="L135" s="9" t="s">
        <x:v>833</x:v>
      </x:c>
      <x:c r="M135" s="11" t="s">
        <x:v>834</x:v>
      </x:c>
    </x:row>
    <x:row r="136" ht="43.95000076293945" customHeight="1">
      <x:c r="A136" s="8" t="s">
        <x:v>835</x:v>
      </x:c>
      <x:c r="B136" s="8" t="s">
        <x:v>708</x:v>
      </x:c>
      <x:c r="C136" s="8" t="s">
        <x:v>836</x:v>
      </x:c>
      <x:c r="D136" s="8" t="s">
        <x:v>837</x:v>
      </x:c>
      <x:c r="E136" s="8" t="s">
        <x:v>230</x:v>
      </x:c>
      <x:c r="F136" s="8" t="s">
        <x:v>838</x:v>
      </x:c>
      <x:c r="G136" s="8" t="s">
        <x:v>601</x:v>
      </x:c>
      <x:c r="H136" s="8" t="s">
        <x:v>711</x:v>
      </x:c>
      <x:c r="I136" s="8" t="s">
        <x:v>712</x:v>
      </x:c>
      <x:c r="J136" s="8" t="s">
        <x:v>839</x:v>
      </x:c>
      <x:c r="K136" s="8" t="s">
        <x:v>107</x:v>
      </x:c>
      <x:c r="L136" s="9" t="s">
        <x:v>840</x:v>
      </x:c>
      <x:c r="M136" s="11" t="s">
        <x:v>841</x:v>
      </x:c>
    </x:row>
    <x:row r="137" ht="69.75" customHeight="1">
      <x:c r="A137" s="8" t="s">
        <x:v>842</x:v>
      </x:c>
      <x:c r="B137" s="8" t="s">
        <x:v>708</x:v>
      </x:c>
      <x:c r="C137" s="8" t="s">
        <x:v>843</x:v>
      </x:c>
      <x:c r="D137" s="8" t="s">
        <x:v>844</x:v>
      </x:c>
      <x:c r="E137" s="8" t="s">
        <x:v>230</x:v>
      </x:c>
      <x:c r="F137" s="8" t="s">
        <x:v>845</x:v>
      </x:c>
      <x:c r="G137" s="8" t="s">
        <x:v>601</x:v>
      </x:c>
      <x:c r="H137" s="8" t="s">
        <x:v>711</x:v>
      </x:c>
      <x:c r="I137" s="8" t="s">
        <x:v>712</x:v>
      </x:c>
      <x:c r="J137" s="8" t="s">
        <x:v>846</x:v>
      </x:c>
      <x:c r="K137" s="8" t="s">
        <x:v>113</x:v>
      </x:c>
      <x:c r="M137" s="11"/>
    </x:row>
    <x:row r="138" ht="69.75" customHeight="1">
      <x:c r="A138" s="8" t="s">
        <x:v>847</x:v>
      </x:c>
      <x:c r="B138" s="8" t="s">
        <x:v>708</x:v>
      </x:c>
      <x:c r="C138" s="8" t="s">
        <x:v>848</x:v>
      </x:c>
      <x:c r="D138" s="8" t="s">
        <x:v>849</x:v>
      </x:c>
      <x:c r="E138" s="8" t="s">
        <x:v>230</x:v>
      </x:c>
      <x:c r="F138" s="8" t="s">
        <x:v>850</x:v>
      </x:c>
      <x:c r="G138" s="8" t="s">
        <x:v>601</x:v>
      </x:c>
      <x:c r="H138" s="8" t="s">
        <x:v>711</x:v>
      </x:c>
      <x:c r="I138" s="8" t="s">
        <x:v>712</x:v>
      </x:c>
      <x:c r="J138" s="8" t="s">
        <x:v>851</x:v>
      </x:c>
      <x:c r="K138" s="8" t="s">
        <x:v>113</x:v>
      </x:c>
      <x:c r="M138" s="11"/>
    </x:row>
    <x:row r="139" ht="69.75" customHeight="1">
      <x:c r="A139" s="8" t="s">
        <x:v>852</x:v>
      </x:c>
      <x:c r="B139" s="8" t="s">
        <x:v>708</x:v>
      </x:c>
      <x:c r="C139" s="8" t="s">
        <x:v>853</x:v>
      </x:c>
      <x:c r="D139" s="8" t="s">
        <x:v>854</x:v>
      </x:c>
      <x:c r="E139" s="8" t="s">
        <x:v>230</x:v>
      </x:c>
      <x:c r="F139" s="8" t="s">
        <x:v>91</x:v>
      </x:c>
      <x:c r="G139" s="8" t="s">
        <x:v>19</x:v>
      </x:c>
      <x:c r="H139" s="8" t="s">
        <x:v>711</x:v>
      </x:c>
      <x:c r="I139" s="8" t="s">
        <x:v>712</x:v>
      </x:c>
      <x:c r="J139" s="8" t="s">
        <x:v>855</x:v>
      </x:c>
      <x:c r="K139" s="8" t="s">
        <x:v>107</x:v>
      </x:c>
      <x:c r="M139" s="11" t="s">
        <x:v>856</x:v>
      </x:c>
    </x:row>
    <x:row r="140" ht="69.75" customHeight="1">
      <x:c r="A140" s="8" t="s">
        <x:v>857</x:v>
      </x:c>
      <x:c r="B140" s="8" t="s">
        <x:v>708</x:v>
      </x:c>
      <x:c r="C140" s="8" t="s">
        <x:v>858</x:v>
      </x:c>
      <x:c r="D140" s="8" t="s">
        <x:v>859</x:v>
      </x:c>
      <x:c r="E140" s="8" t="s">
        <x:v>230</x:v>
      </x:c>
      <x:c r="F140" s="8" t="s">
        <x:v>860</x:v>
      </x:c>
      <x:c r="G140" s="8" t="s">
        <x:v>601</x:v>
      </x:c>
      <x:c r="H140" s="8" t="s">
        <x:v>711</x:v>
      </x:c>
      <x:c r="I140" s="8" t="s">
        <x:v>712</x:v>
      </x:c>
      <x:c r="J140" s="8" t="s">
        <x:v>861</x:v>
      </x:c>
      <x:c r="K140" s="8" t="s">
        <x:v>107</x:v>
      </x:c>
      <x:c r="M140" s="11" t="s">
        <x:v>862</x:v>
      </x:c>
    </x:row>
    <x:row r="141" ht="69.75" customHeight="1">
      <x:c r="A141" s="8" t="s">
        <x:v>863</x:v>
      </x:c>
      <x:c r="B141" s="8" t="s">
        <x:v>708</x:v>
      </x:c>
      <x:c r="C141" s="8" t="s">
        <x:v>864</x:v>
      </x:c>
      <x:c r="D141" s="8" t="s">
        <x:v>865</x:v>
      </x:c>
      <x:c r="E141" s="8" t="s">
        <x:v>230</x:v>
      </x:c>
      <x:c r="F141" s="8" t="s">
        <x:v>452</x:v>
      </x:c>
      <x:c r="G141" s="8" t="s">
        <x:v>601</x:v>
      </x:c>
      <x:c r="H141" s="8" t="s">
        <x:v>711</x:v>
      </x:c>
      <x:c r="I141" s="8" t="s">
        <x:v>712</x:v>
      </x:c>
      <x:c r="J141" s="8" t="s">
        <x:v>866</x:v>
      </x:c>
      <x:c r="K141" s="8" t="s">
        <x:v>113</x:v>
      </x:c>
      <x:c r="M141" s="11"/>
    </x:row>
    <x:row r="142" ht="69.75" customHeight="1">
      <x:c r="A142" s="8" t="s">
        <x:v>867</x:v>
      </x:c>
      <x:c r="B142" s="8" t="s">
        <x:v>708</x:v>
      </x:c>
      <x:c r="C142" s="8" t="s">
        <x:v>868</x:v>
      </x:c>
      <x:c r="D142" s="8" t="s">
        <x:v>869</x:v>
      </x:c>
      <x:c r="E142" s="8" t="s">
        <x:v>230</x:v>
      </x:c>
      <x:c r="F142" s="8" t="s">
        <x:v>870</x:v>
      </x:c>
      <x:c r="G142" s="8" t="s">
        <x:v>601</x:v>
      </x:c>
      <x:c r="H142" s="8" t="s">
        <x:v>711</x:v>
      </x:c>
      <x:c r="I142" s="8" t="s">
        <x:v>712</x:v>
      </x:c>
      <x:c r="J142" s="8" t="s">
        <x:v>871</x:v>
      </x:c>
      <x:c r="K142" s="8" t="s">
        <x:v>113</x:v>
      </x:c>
      <x:c r="M142" s="11"/>
    </x:row>
    <x:row r="143" ht="69.75" customHeight="1">
      <x:c r="A143" s="8" t="s">
        <x:v>872</x:v>
      </x:c>
      <x:c r="B143" s="8" t="s">
        <x:v>708</x:v>
      </x:c>
      <x:c r="C143" s="8" t="s">
        <x:v>873</x:v>
      </x:c>
      <x:c r="D143" s="8" t="s">
        <x:v>874</x:v>
      </x:c>
      <x:c r="E143" s="8" t="s">
        <x:v>230</x:v>
      </x:c>
      <x:c r="F143" s="8" t="s">
        <x:v>875</x:v>
      </x:c>
      <x:c r="G143" s="8" t="s">
        <x:v>601</x:v>
      </x:c>
      <x:c r="H143" s="8" t="s">
        <x:v>711</x:v>
      </x:c>
      <x:c r="I143" s="8" t="s">
        <x:v>712</x:v>
      </x:c>
      <x:c r="J143" s="8" t="s">
        <x:v>876</x:v>
      </x:c>
      <x:c r="K143" s="8" t="s">
        <x:v>113</x:v>
      </x:c>
      <x:c r="M143" s="11"/>
    </x:row>
    <x:row r="144" ht="69.75" hidden="1" customHeight="1">
      <x:c r="A144" s="8" t="s">
        <x:v>877</x:v>
      </x:c>
      <x:c r="B144" s="8" t="s">
        <x:v>708</x:v>
      </x:c>
      <x:c r="C144" s="8" t="s">
        <x:v>878</x:v>
      </x:c>
      <x:c r="D144" s="8" t="s">
        <x:v>879</x:v>
      </x:c>
      <x:c r="E144" s="8" t="s">
        <x:v>17</x:v>
      </x:c>
      <x:c r="F144" s="8" t="s">
        <x:v>880</x:v>
      </x:c>
      <x:c r="G144" s="8" t="s">
        <x:v>601</x:v>
      </x:c>
      <x:c r="H144" s="8" t="s">
        <x:v>711</x:v>
      </x:c>
      <x:c r="I144" s="8" t="s">
        <x:v>712</x:v>
      </x:c>
      <x:c r="J144" s="8" t="s">
        <x:v>881</x:v>
      </x:c>
      <x:c r="K144" s="8" t="s">
        <x:v>113</x:v>
      </x:c>
      <x:c r="M144" s="11"/>
    </x:row>
    <x:row r="145" ht="69.75" hidden="1" customHeight="1">
      <x:c r="A145" s="8" t="s">
        <x:v>882</x:v>
      </x:c>
      <x:c r="B145" s="8" t="s">
        <x:v>708</x:v>
      </x:c>
      <x:c r="C145" s="8" t="s">
        <x:v>883</x:v>
      </x:c>
      <x:c r="D145" s="8" t="s">
        <x:v>884</x:v>
      </x:c>
      <x:c r="E145" s="8" t="s">
        <x:v>17</x:v>
      </x:c>
      <x:c r="F145" s="8" t="s">
        <x:v>295</x:v>
      </x:c>
      <x:c r="G145" s="8" t="s">
        <x:v>601</x:v>
      </x:c>
      <x:c r="H145" s="8" t="s">
        <x:v>711</x:v>
      </x:c>
      <x:c r="I145" s="8" t="s">
        <x:v>712</x:v>
      </x:c>
      <x:c r="J145" s="8" t="s">
        <x:v>885</x:v>
      </x:c>
      <x:c r="K145" s="8" t="s">
        <x:v>113</x:v>
      </x:c>
      <x:c r="M145" s="11"/>
    </x:row>
    <x:row r="146" ht="69.75" hidden="1" customHeight="1">
      <x:c r="A146" s="8" t="s">
        <x:v>886</x:v>
      </x:c>
      <x:c r="B146" s="8" t="s">
        <x:v>708</x:v>
      </x:c>
      <x:c r="C146" s="8" t="s">
        <x:v>887</x:v>
      </x:c>
      <x:c r="D146" s="8" t="s">
        <x:v>888</x:v>
      </x:c>
      <x:c r="E146" s="8" t="s">
        <x:v>17</x:v>
      </x:c>
      <x:c r="F146" s="8" t="s">
        <x:v>124</x:v>
      </x:c>
      <x:c r="G146" s="8" t="s">
        <x:v>601</x:v>
      </x:c>
      <x:c r="H146" s="8" t="s">
        <x:v>711</x:v>
      </x:c>
      <x:c r="I146" s="8" t="s">
        <x:v>712</x:v>
      </x:c>
      <x:c r="J146" s="8" t="s">
        <x:v>889</x:v>
      </x:c>
      <x:c r="K146" s="8" t="s">
        <x:v>107</x:v>
      </x:c>
      <x:c r="M146" s="11" t="s">
        <x:v>890</x:v>
      </x:c>
    </x:row>
    <x:row r="147" ht="69.75" customHeight="1">
      <x:c r="A147" s="8" t="s">
        <x:v>891</x:v>
      </x:c>
      <x:c r="B147" s="8" t="s">
        <x:v>708</x:v>
      </x:c>
      <x:c r="C147" s="8" t="s">
        <x:v>892</x:v>
      </x:c>
      <x:c r="D147" s="8" t="s">
        <x:v>893</x:v>
      </x:c>
      <x:c r="E147" s="8" t="s">
        <x:v>230</x:v>
      </x:c>
      <x:c r="F147" s="8" t="s">
        <x:v>340</x:v>
      </x:c>
      <x:c r="G147" s="8" t="s">
        <x:v>601</x:v>
      </x:c>
      <x:c r="H147" s="8" t="s">
        <x:v>711</x:v>
      </x:c>
      <x:c r="I147" s="8" t="s">
        <x:v>712</x:v>
      </x:c>
      <x:c r="J147" s="8" t="s">
        <x:v>894</x:v>
      </x:c>
      <x:c r="K147" s="8" t="s">
        <x:v>113</x:v>
      </x:c>
      <x:c r="M147" s="11"/>
    </x:row>
    <x:row r="148" ht="69.75" hidden="1" customHeight="1">
      <x:c r="A148" s="8" t="s">
        <x:v>895</x:v>
      </x:c>
      <x:c r="B148" s="8" t="s">
        <x:v>896</x:v>
      </x:c>
      <x:c r="C148" s="8" t="s">
        <x:v>897</x:v>
      </x:c>
      <x:c r="D148" s="8" t="s">
        <x:v>898</x:v>
      </x:c>
      <x:c r="E148" s="8" t="s">
        <x:v>899</x:v>
      </x:c>
      <x:c r="F148" s="8" t="s">
        <x:v>900</x:v>
      </x:c>
      <x:c r="G148" s="8" t="s">
        <x:v>19</x:v>
      </x:c>
      <x:c r="H148" s="8" t="s">
        <x:v>901</x:v>
      </x:c>
      <x:c r="I148" s="8" t="s">
        <x:v>902</x:v>
      </x:c>
      <x:c r="J148" s="8" t="s">
        <x:v>903</x:v>
      </x:c>
      <x:c r="K148" s="8" t="s">
        <x:v>113</x:v>
      </x:c>
      <x:c r="M148" s="11"/>
    </x:row>
    <x:row r="149" ht="69.75" hidden="1" customHeight="1">
      <x:c r="A149" s="8" t="s">
        <x:v>904</x:v>
      </x:c>
      <x:c r="B149" s="8" t="s">
        <x:v>896</x:v>
      </x:c>
      <x:c r="C149" s="8" t="s">
        <x:v>905</x:v>
      </x:c>
      <x:c r="D149" s="8" t="s">
        <x:v>906</x:v>
      </x:c>
      <x:c r="E149" s="8" t="s">
        <x:v>899</x:v>
      </x:c>
      <x:c r="F149" s="8" t="s">
        <x:v>907</x:v>
      </x:c>
      <x:c r="G149" s="8" t="s">
        <x:v>19</x:v>
      </x:c>
      <x:c r="H149" s="8" t="s">
        <x:v>901</x:v>
      </x:c>
      <x:c r="I149" s="8" t="s">
        <x:v>902</x:v>
      </x:c>
      <x:c r="J149" s="8" t="s">
        <x:v>908</x:v>
      </x:c>
      <x:c r="K149" s="8" t="s">
        <x:v>113</x:v>
      </x:c>
      <x:c r="M149" s="11"/>
    </x:row>
    <x:row r="150" ht="69.75" hidden="1" customHeight="1">
      <x:c r="A150" s="8" t="s">
        <x:v>909</x:v>
      </x:c>
      <x:c r="B150" s="8" t="s">
        <x:v>896</x:v>
      </x:c>
      <x:c r="C150" s="8" t="s">
        <x:v>910</x:v>
      </x:c>
      <x:c r="D150" s="8" t="s">
        <x:v>911</x:v>
      </x:c>
      <x:c r="E150" s="8" t="s">
        <x:v>899</x:v>
      </x:c>
      <x:c r="F150" s="8" t="s">
        <x:v>912</x:v>
      </x:c>
      <x:c r="G150" s="8" t="s">
        <x:v>19</x:v>
      </x:c>
      <x:c r="H150" s="8" t="s">
        <x:v>901</x:v>
      </x:c>
      <x:c r="I150" s="8" t="s">
        <x:v>902</x:v>
      </x:c>
      <x:c r="J150" s="8" t="s">
        <x:v>913</x:v>
      </x:c>
      <x:c r="K150" s="8" t="s">
        <x:v>113</x:v>
      </x:c>
      <x:c r="M150" s="11"/>
    </x:row>
    <x:row r="151" ht="69.75" hidden="1" customHeight="1">
      <x:c r="A151" s="8" t="s">
        <x:v>914</x:v>
      </x:c>
      <x:c r="B151" s="8" t="s">
        <x:v>896</x:v>
      </x:c>
      <x:c r="C151" s="8" t="s">
        <x:v>915</x:v>
      </x:c>
      <x:c r="D151" s="8" t="s">
        <x:v>916</x:v>
      </x:c>
      <x:c r="E151" s="8" t="s">
        <x:v>899</x:v>
      </x:c>
      <x:c r="F151" s="8" t="s">
        <x:v>381</x:v>
      </x:c>
      <x:c r="G151" s="8" t="s">
        <x:v>19</x:v>
      </x:c>
      <x:c r="H151" s="8" t="s">
        <x:v>901</x:v>
      </x:c>
      <x:c r="I151" s="8" t="s">
        <x:v>902</x:v>
      </x:c>
      <x:c r="J151" s="8" t="s">
        <x:v>917</x:v>
      </x:c>
      <x:c r="K151" s="8" t="s">
        <x:v>113</x:v>
      </x:c>
      <x:c r="M151" s="11"/>
    </x:row>
    <x:row r="152" ht="69.75" hidden="1" customHeight="1">
      <x:c r="A152" s="8" t="s">
        <x:v>918</x:v>
      </x:c>
      <x:c r="B152" s="8" t="s">
        <x:v>896</x:v>
      </x:c>
      <x:c r="C152" s="8" t="s">
        <x:v>919</x:v>
      </x:c>
      <x:c r="D152" s="8" t="s">
        <x:v>920</x:v>
      </x:c>
      <x:c r="E152" s="8" t="s">
        <x:v>899</x:v>
      </x:c>
      <x:c r="F152" s="8" t="s">
        <x:v>921</x:v>
      </x:c>
      <x:c r="G152" s="8" t="s">
        <x:v>19</x:v>
      </x:c>
      <x:c r="H152" s="8" t="s">
        <x:v>901</x:v>
      </x:c>
      <x:c r="I152" s="8" t="s">
        <x:v>902</x:v>
      </x:c>
      <x:c r="J152" s="8" t="s">
        <x:v>922</x:v>
      </x:c>
      <x:c r="K152" s="8" t="s">
        <x:v>113</x:v>
      </x:c>
      <x:c r="M152" s="11"/>
    </x:row>
    <x:row r="153" ht="69.75" hidden="1" customHeight="1">
      <x:c r="A153" s="8" t="s">
        <x:v>923</x:v>
      </x:c>
      <x:c r="B153" s="8" t="s">
        <x:v>896</x:v>
      </x:c>
      <x:c r="C153" s="8" t="s">
        <x:v>924</x:v>
      </x:c>
      <x:c r="D153" s="8" t="s">
        <x:v>925</x:v>
      </x:c>
      <x:c r="E153" s="8" t="s">
        <x:v>899</x:v>
      </x:c>
      <x:c r="F153" s="8" t="s">
        <x:v>926</x:v>
      </x:c>
      <x:c r="G153" s="8" t="s">
        <x:v>19</x:v>
      </x:c>
      <x:c r="H153" s="8" t="s">
        <x:v>901</x:v>
      </x:c>
      <x:c r="I153" s="8" t="s">
        <x:v>902</x:v>
      </x:c>
      <x:c r="J153" s="8" t="s">
        <x:v>927</x:v>
      </x:c>
      <x:c r="K153" s="8" t="s">
        <x:v>113</x:v>
      </x:c>
      <x:c r="M153" s="11"/>
    </x:row>
    <x:row r="154" ht="69.75" hidden="1" customHeight="1">
      <x:c r="A154" s="8" t="s">
        <x:v>928</x:v>
      </x:c>
      <x:c r="B154" s="8" t="s">
        <x:v>896</x:v>
      </x:c>
      <x:c r="C154" s="8" t="s">
        <x:v>929</x:v>
      </x:c>
      <x:c r="D154" s="8" t="s">
        <x:v>930</x:v>
      </x:c>
      <x:c r="E154" s="8" t="s">
        <x:v>899</x:v>
      </x:c>
      <x:c r="F154" s="8" t="s">
        <x:v>931</x:v>
      </x:c>
      <x:c r="G154" s="8" t="s">
        <x:v>19</x:v>
      </x:c>
      <x:c r="H154" s="8" t="s">
        <x:v>901</x:v>
      </x:c>
      <x:c r="I154" s="8" t="s">
        <x:v>902</x:v>
      </x:c>
      <x:c r="J154" s="8" t="s">
        <x:v>932</x:v>
      </x:c>
      <x:c r="K154" s="8" t="s">
        <x:v>113</x:v>
      </x:c>
      <x:c r="M154" s="11"/>
    </x:row>
    <x:row r="155" ht="69.75" customHeight="1">
      <x:c r="A155" s="8" t="s">
        <x:v>933</x:v>
      </x:c>
      <x:c r="B155" s="8" t="s">
        <x:v>896</x:v>
      </x:c>
      <x:c r="C155" s="8" t="s">
        <x:v>934</x:v>
      </x:c>
      <x:c r="D155" s="8" t="s">
        <x:v>935</x:v>
      </x:c>
      <x:c r="E155" s="8" t="s">
        <x:v>230</x:v>
      </x:c>
      <x:c r="F155" s="8" t="s">
        <x:v>936</x:v>
      </x:c>
      <x:c r="G155" s="8" t="s">
        <x:v>19</x:v>
      </x:c>
      <x:c r="H155" s="8" t="s">
        <x:v>901</x:v>
      </x:c>
      <x:c r="I155" s="8" t="s">
        <x:v>902</x:v>
      </x:c>
      <x:c r="J155" s="8" t="s">
        <x:v>937</x:v>
      </x:c>
      <x:c r="K155" s="8" t="s">
        <x:v>113</x:v>
      </x:c>
      <x:c r="M155" s="11"/>
    </x:row>
    <x:row r="156" ht="69.75" customHeight="1">
      <x:c r="A156" s="8" t="s">
        <x:v>938</x:v>
      </x:c>
      <x:c r="B156" s="8" t="s">
        <x:v>896</x:v>
      </x:c>
      <x:c r="C156" s="8" t="s">
        <x:v>939</x:v>
      </x:c>
      <x:c r="D156" s="8" t="s">
        <x:v>940</x:v>
      </x:c>
      <x:c r="E156" s="8" t="s">
        <x:v>230</x:v>
      </x:c>
      <x:c r="F156" s="8" t="s">
        <x:v>941</x:v>
      </x:c>
      <x:c r="G156" s="8" t="s">
        <x:v>19</x:v>
      </x:c>
      <x:c r="H156" s="8" t="s">
        <x:v>901</x:v>
      </x:c>
      <x:c r="I156" s="8" t="s">
        <x:v>902</x:v>
      </x:c>
      <x:c r="J156" s="8" t="s">
        <x:v>942</x:v>
      </x:c>
      <x:c r="K156" s="8" t="s">
        <x:v>113</x:v>
      </x:c>
      <x:c r="M156" s="11"/>
    </x:row>
    <x:row r="157" ht="69.75" hidden="1" customHeight="1">
      <x:c r="A157" s="8" t="s">
        <x:v>943</x:v>
      </x:c>
      <x:c r="B157" s="8" t="s">
        <x:v>896</x:v>
      </x:c>
      <x:c r="C157" s="8" t="s">
        <x:v>944</x:v>
      </x:c>
      <x:c r="D157" s="8" t="s">
        <x:v>945</x:v>
      </x:c>
      <x:c r="E157" s="8" t="s">
        <x:v>899</x:v>
      </x:c>
      <x:c r="F157" s="8" t="s">
        <x:v>946</x:v>
      </x:c>
      <x:c r="G157" s="8" t="s">
        <x:v>19</x:v>
      </x:c>
      <x:c r="H157" s="8" t="s">
        <x:v>901</x:v>
      </x:c>
      <x:c r="I157" s="8" t="s">
        <x:v>902</x:v>
      </x:c>
      <x:c r="J157" s="8" t="s">
        <x:v>947</x:v>
      </x:c>
      <x:c r="K157" s="8" t="s">
        <x:v>113</x:v>
      </x:c>
      <x:c r="M157" s="11"/>
    </x:row>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1">
    <x:dataValidation type="list" allowBlank="1" sqref="K2:K157">
      <x:formula1>"not_started,in_process,done,test"</x:formula1>
    </x:dataValidation>
  </x:dataValidations>
  <x:pageMargins left="0.7" right="0.7" top="0.75" bottom="0.75" header="0.3" footer="0.3"/>
  <x:tableParts count="1">
    <x:tablePart xmlns:r="http://schemas.openxmlformats.org/officeDocument/2006/relationships" r:id="R3ec4abf417db40c2"/>
  </x:tableParts>
</x:worksheet>
</file>

<file path=xl/worksheets/sheet2.xml><?xml version="1.0" encoding="utf-8"?>
<x:worksheet xmlns:x="http://schemas.openxmlformats.org/spreadsheetml/2006/main">
  <x:sheetFormatPr defaultColWidth="12.59765625" defaultRowHeight="13.800000190734863"/>
  <x:cols>
    <x:col min="1" max="1" width="27" customWidth="1"/>
    <x:col min="2" max="2" width="100" customWidth="1"/>
    <x:col min="3" max="26" width="8.59765625" customWidth="1"/>
  </x:cols>
  <x:sheetData>
    <x:row r="1">
      <x:c r="A1" s="3" t="s">
        <x:v>948</x:v>
      </x:c>
      <x:c r="B1" s="3" t="s">
        <x:v>949</x:v>
      </x:c>
    </x:row>
    <x:row r="2">
      <x:c r="A2" s="4" t="s">
        <x:v>950</x:v>
      </x:c>
      <x:c r="B2" s="4" t="s">
        <x:v>951</x:v>
      </x:c>
    </x:row>
    <x:row r="3">
      <x:c r="A3" s="4" t="s">
        <x:v>952</x:v>
      </x:c>
      <x:c r="B3" s="4" t="s">
        <x:v>953</x:v>
      </x:c>
    </x:row>
    <x:row r="4">
      <x:c r="A4" s="4" t="s">
        <x:v>954</x:v>
      </x:c>
      <x:c r="B4" s="4" t="s">
        <x:v>955</x:v>
      </x:c>
    </x:row>
    <x:row r="5">
      <x:c r="A5" s="4" t="s">
        <x:v>956</x:v>
      </x:c>
      <x:c r="B5" s="4" t="s">
        <x:v>957</x:v>
      </x:c>
    </x:row>
    <x:row r="21" ht="12.600000381469727" customHeight="1"/>
    <x:row r="22" ht="12.600000381469727" customHeight="1"/>
    <x:row r="23" ht="12.600000381469727" customHeight="1"/>
    <x:row r="24" ht="12.600000381469727" customHeight="1"/>
    <x:row r="25" ht="12.600000381469727" customHeight="1"/>
    <x:row r="26" ht="12.600000381469727" customHeight="1"/>
    <x:row r="27" ht="12.600000381469727" customHeight="1"/>
    <x:row r="28" ht="12.600000381469727" customHeight="1"/>
    <x:row r="29" ht="12.600000381469727" customHeight="1"/>
    <x:row r="30" ht="12.600000381469727" customHeight="1"/>
    <x:row r="31" ht="12.600000381469727" customHeight="1"/>
    <x:row r="32" ht="12.600000381469727" customHeight="1"/>
    <x:row r="33" ht="12.600000381469727" customHeight="1"/>
    <x:row r="34" ht="12.600000381469727" customHeight="1"/>
    <x:row r="35" ht="12.600000381469727" customHeight="1"/>
    <x:row r="36" ht="12.600000381469727" customHeight="1"/>
    <x:row r="37" ht="12.600000381469727" customHeight="1"/>
    <x:row r="38" ht="12.600000381469727" customHeight="1"/>
    <x:row r="39" ht="12.600000381469727" customHeight="1"/>
    <x:row r="40" ht="12.600000381469727" customHeight="1"/>
    <x:row r="41" ht="12.600000381469727" customHeight="1"/>
    <x:row r="42" ht="12.600000381469727" customHeight="1"/>
    <x:row r="43" ht="12.600000381469727" customHeight="1"/>
    <x:row r="44" ht="12.600000381469727" customHeight="1"/>
    <x:row r="45" ht="12.600000381469727" customHeight="1"/>
    <x:row r="46" ht="12.600000381469727" customHeight="1"/>
    <x:row r="47" ht="12.600000381469727" customHeight="1"/>
    <x:row r="48" ht="12.600000381469727" customHeight="1"/>
    <x:row r="49" ht="12.600000381469727" customHeight="1"/>
    <x:row r="50" ht="12.600000381469727" customHeight="1"/>
    <x:row r="51" ht="12.600000381469727" customHeight="1"/>
    <x:row r="52" ht="12.600000381469727" customHeight="1"/>
    <x:row r="53" ht="12.600000381469727" customHeight="1"/>
    <x:row r="54" ht="12.600000381469727" customHeight="1"/>
    <x:row r="55" ht="12.600000381469727" customHeight="1"/>
    <x:row r="56" ht="12.600000381469727" customHeight="1"/>
    <x:row r="57" ht="12.600000381469727" customHeight="1"/>
    <x:row r="58" ht="12.600000381469727" customHeight="1"/>
    <x:row r="59" ht="12.600000381469727" customHeight="1"/>
    <x:row r="60" ht="12.600000381469727" customHeight="1"/>
    <x:row r="61" ht="12.600000381469727" customHeight="1"/>
    <x:row r="62" ht="12.600000381469727" customHeight="1"/>
    <x:row r="63" ht="12.600000381469727" customHeight="1"/>
    <x:row r="64" ht="12.600000381469727" customHeight="1"/>
    <x:row r="65" ht="12.600000381469727" customHeight="1"/>
    <x:row r="66" ht="12.600000381469727" customHeight="1"/>
    <x:row r="67" ht="12.600000381469727" customHeight="1"/>
    <x:row r="68" ht="12.600000381469727" customHeight="1"/>
    <x:row r="69" ht="12.600000381469727" customHeight="1"/>
    <x:row r="70" ht="12.600000381469727" customHeight="1"/>
    <x:row r="71" ht="12.600000381469727" customHeight="1"/>
    <x:row r="72" ht="12.600000381469727" customHeight="1"/>
    <x:row r="73" ht="12.600000381469727" customHeight="1"/>
    <x:row r="74" ht="12.600000381469727" customHeight="1"/>
    <x:row r="75" ht="12.600000381469727" customHeight="1"/>
    <x:row r="76" ht="12.600000381469727" customHeight="1"/>
    <x:row r="77" ht="12.600000381469727" customHeight="1"/>
    <x:row r="78" ht="12.600000381469727" customHeight="1"/>
    <x:row r="79" ht="12.600000381469727" customHeight="1"/>
    <x:row r="80" ht="12.600000381469727" customHeight="1"/>
    <x:row r="81" ht="12.600000381469727" customHeight="1"/>
    <x:row r="82" ht="12.600000381469727" customHeight="1"/>
    <x:row r="83" ht="12.600000381469727" customHeight="1"/>
    <x:row r="84" ht="12.600000381469727" customHeight="1"/>
    <x:row r="85" ht="12.600000381469727" customHeight="1"/>
    <x:row r="86" ht="12.600000381469727" customHeight="1"/>
    <x:row r="87" ht="12.600000381469727" customHeight="1"/>
    <x:row r="88" ht="12.600000381469727" customHeight="1"/>
    <x:row r="89" ht="12.600000381469727" customHeight="1"/>
    <x:row r="90" ht="12.600000381469727" customHeight="1"/>
    <x:row r="91" ht="12.600000381469727" customHeight="1"/>
    <x:row r="92" ht="12.600000381469727" customHeight="1"/>
    <x:row r="93" ht="12.600000381469727" customHeight="1"/>
    <x:row r="94" ht="12.600000381469727" customHeight="1"/>
    <x:row r="95" ht="12.600000381469727" customHeight="1"/>
    <x:row r="96" ht="12.600000381469727" customHeight="1"/>
    <x:row r="97" ht="12.600000381469727" customHeight="1"/>
    <x:row r="98" ht="12.600000381469727" customHeight="1"/>
    <x:row r="99" ht="12.600000381469727" customHeight="1"/>
    <x:row r="100" ht="12.600000381469727" customHeight="1"/>
    <x:row r="101" ht="12.600000381469727" customHeight="1"/>
    <x:row r="102" ht="12.600000381469727" customHeight="1"/>
    <x:row r="103" ht="12.600000381469727" customHeight="1"/>
    <x:row r="104" ht="12.600000381469727" customHeight="1"/>
    <x:row r="105" ht="12.600000381469727" customHeight="1"/>
    <x:row r="106" ht="12.600000381469727" customHeight="1"/>
    <x:row r="107" ht="12.600000381469727" customHeight="1"/>
    <x:row r="108" ht="12.600000381469727" customHeight="1"/>
    <x:row r="109" ht="12.600000381469727" customHeight="1"/>
    <x:row r="110" ht="12.600000381469727" customHeight="1"/>
    <x:row r="111" ht="12.600000381469727" customHeight="1"/>
    <x:row r="112" ht="12.600000381469727" customHeight="1"/>
    <x:row r="113" ht="12.600000381469727" customHeight="1"/>
    <x:row r="114" ht="12.600000381469727" customHeight="1"/>
    <x:row r="115" ht="12.600000381469727" customHeight="1"/>
    <x:row r="116" ht="12.600000381469727" customHeight="1"/>
    <x:row r="117" ht="12.600000381469727" customHeight="1"/>
    <x:row r="118" ht="12.600000381469727" customHeight="1"/>
    <x:row r="119" ht="12.600000381469727" customHeight="1"/>
    <x:row r="120" ht="12.600000381469727" customHeight="1"/>
    <x:row r="121" ht="12.600000381469727" customHeight="1"/>
    <x:row r="122" ht="12.600000381469727" customHeight="1"/>
    <x:row r="123" ht="12.600000381469727" customHeight="1"/>
    <x:row r="124" ht="12.600000381469727" customHeight="1"/>
    <x:row r="125" ht="12.600000381469727" customHeight="1"/>
    <x:row r="126" ht="12.600000381469727" customHeight="1"/>
    <x:row r="127" ht="12.600000381469727" customHeight="1"/>
    <x:row r="128" ht="12.600000381469727" customHeight="1"/>
    <x:row r="129" ht="12.600000381469727" customHeight="1"/>
    <x:row r="130" ht="12.600000381469727" customHeight="1"/>
    <x:row r="131" ht="12.600000381469727" customHeight="1"/>
    <x:row r="132" ht="12.600000381469727" customHeight="1"/>
    <x:row r="133" ht="12.600000381469727" customHeight="1"/>
    <x:row r="134" ht="12.600000381469727" customHeight="1"/>
    <x:row r="135" ht="12.600000381469727" customHeight="1"/>
    <x:row r="136" ht="12.600000381469727" customHeight="1"/>
    <x:row r="137" ht="12.600000381469727" customHeight="1"/>
    <x:row r="138" ht="12.600000381469727" customHeight="1"/>
    <x:row r="139" ht="12.600000381469727" customHeight="1"/>
    <x:row r="140" ht="12.600000381469727" customHeight="1"/>
    <x:row r="141" ht="12.600000381469727" customHeight="1"/>
    <x:row r="142" ht="12.600000381469727" customHeight="1"/>
    <x:row r="143" ht="12.600000381469727" customHeight="1"/>
    <x:row r="144" ht="12.600000381469727" customHeight="1"/>
    <x:row r="145" ht="12.600000381469727" customHeight="1"/>
    <x:row r="146" ht="12.600000381469727" customHeight="1"/>
    <x:row r="147" ht="12.600000381469727" customHeight="1"/>
    <x:row r="148" ht="12.600000381469727" customHeight="1"/>
    <x:row r="149" ht="12.600000381469727" customHeight="1"/>
    <x:row r="150" ht="12.600000381469727" customHeight="1"/>
    <x:row r="151" ht="12.600000381469727" customHeight="1"/>
    <x:row r="152" ht="12.600000381469727" customHeight="1"/>
    <x:row r="153" ht="12.600000381469727" customHeight="1"/>
    <x:row r="154" ht="12.600000381469727" customHeight="1"/>
    <x:row r="155" ht="12.600000381469727" customHeight="1"/>
    <x:row r="156" ht="12.600000381469727" customHeight="1"/>
    <x:row r="157" ht="12.600000381469727" customHeight="1"/>
    <x:row r="158" ht="12.600000381469727" customHeight="1"/>
    <x:row r="159" ht="12.600000381469727" customHeight="1"/>
    <x:row r="160" ht="12.600000381469727" customHeight="1"/>
    <x:row r="161" ht="12.600000381469727" customHeight="1"/>
    <x:row r="162" ht="12.600000381469727" customHeight="1"/>
    <x:row r="163" ht="12.600000381469727" customHeight="1"/>
    <x:row r="164" ht="12.600000381469727" customHeight="1"/>
    <x:row r="165" ht="12.600000381469727" customHeight="1"/>
    <x:row r="166" ht="12.600000381469727" customHeight="1"/>
    <x:row r="167" ht="12.600000381469727" customHeight="1"/>
    <x:row r="168" ht="12.600000381469727" customHeight="1"/>
    <x:row r="169" ht="12.600000381469727" customHeight="1"/>
    <x:row r="170" ht="12.600000381469727" customHeight="1"/>
    <x:row r="171" ht="12.600000381469727" customHeight="1"/>
    <x:row r="172" ht="12.600000381469727" customHeight="1"/>
    <x:row r="173" ht="12.600000381469727" customHeight="1"/>
    <x:row r="174" ht="12.600000381469727" customHeight="1"/>
    <x:row r="175" ht="12.600000381469727" customHeight="1"/>
    <x:row r="176" ht="12.600000381469727" customHeight="1"/>
    <x:row r="177" ht="12.600000381469727" customHeight="1"/>
    <x:row r="178" ht="12.600000381469727" customHeight="1"/>
    <x:row r="179" ht="12.600000381469727" customHeight="1"/>
    <x:row r="180" ht="12.600000381469727" customHeight="1"/>
    <x:row r="181" ht="12.600000381469727" customHeight="1"/>
    <x:row r="182" ht="12.600000381469727" customHeight="1"/>
    <x:row r="183" ht="12.600000381469727" customHeight="1"/>
    <x:row r="184" ht="12.600000381469727" customHeight="1"/>
    <x:row r="185" ht="12.600000381469727" customHeight="1"/>
    <x:row r="186" ht="12.600000381469727" customHeight="1"/>
    <x:row r="187" ht="12.600000381469727" customHeight="1"/>
    <x:row r="188" ht="12.600000381469727" customHeight="1"/>
    <x:row r="189" ht="12.600000381469727" customHeight="1"/>
    <x:row r="190" ht="12.600000381469727" customHeight="1"/>
    <x:row r="191" ht="12.600000381469727" customHeight="1"/>
    <x:row r="192" ht="12.600000381469727" customHeight="1"/>
    <x:row r="193" ht="12.600000381469727" customHeight="1"/>
    <x:row r="194" ht="12.600000381469727" customHeight="1"/>
    <x:row r="195" ht="12.600000381469727" customHeight="1"/>
    <x:row r="196" ht="12.600000381469727" customHeight="1"/>
    <x:row r="197" ht="12.600000381469727" customHeight="1"/>
    <x:row r="198" ht="12.600000381469727" customHeight="1"/>
    <x:row r="199" ht="12.600000381469727" customHeight="1"/>
    <x:row r="200" ht="12.600000381469727" customHeight="1"/>
    <x:row r="201" ht="12.600000381469727" customHeight="1"/>
    <x:row r="202" ht="12.600000381469727" customHeight="1"/>
    <x:row r="203" ht="12.600000381469727" customHeight="1"/>
    <x:row r="204" ht="12.600000381469727" customHeight="1"/>
    <x:row r="205" ht="12.600000381469727" customHeight="1"/>
    <x:row r="206" ht="12.600000381469727" customHeight="1"/>
    <x:row r="207" ht="12.600000381469727" customHeight="1"/>
    <x:row r="208" ht="12.600000381469727" customHeight="1"/>
    <x:row r="209" ht="12.600000381469727" customHeight="1"/>
    <x:row r="210" ht="12.600000381469727" customHeight="1"/>
    <x:row r="211" ht="12.600000381469727" customHeight="1"/>
    <x:row r="212" ht="12.600000381469727" customHeight="1"/>
    <x:row r="213" ht="12.600000381469727" customHeight="1"/>
    <x:row r="214" ht="12.600000381469727" customHeight="1"/>
    <x:row r="215" ht="12.600000381469727" customHeight="1"/>
    <x:row r="216" ht="12.600000381469727" customHeight="1"/>
    <x:row r="217" ht="12.600000381469727" customHeight="1"/>
    <x:row r="218" ht="12.600000381469727" customHeight="1"/>
    <x:row r="219" ht="12.600000381469727" customHeight="1"/>
    <x:row r="220" ht="12.600000381469727" customHeight="1"/>
    <x:row r="221" ht="12.600000381469727" customHeight="1"/>
    <x:row r="222" ht="12.600000381469727" customHeight="1"/>
    <x:row r="223" ht="12.600000381469727" customHeight="1"/>
    <x:row r="224" ht="12.600000381469727" customHeight="1"/>
    <x:row r="225" ht="12.600000381469727" customHeight="1"/>
    <x:row r="226" ht="12.600000381469727" customHeight="1"/>
    <x:row r="227" ht="12.600000381469727" customHeight="1"/>
    <x:row r="228" ht="12.600000381469727" customHeight="1"/>
    <x:row r="229" ht="12.600000381469727" customHeight="1"/>
    <x:row r="230" ht="12.600000381469727" customHeight="1"/>
    <x:row r="231" ht="12.600000381469727" customHeight="1"/>
    <x:row r="232" ht="12.600000381469727" customHeight="1"/>
    <x:row r="233" ht="12.600000381469727" customHeight="1"/>
    <x:row r="234" ht="12.600000381469727" customHeight="1"/>
    <x:row r="235" ht="12.600000381469727" customHeight="1"/>
    <x:row r="236" ht="12.600000381469727" customHeight="1"/>
    <x:row r="237" ht="12.600000381469727" customHeight="1"/>
    <x:row r="238" ht="12.600000381469727" customHeight="1"/>
    <x:row r="239" ht="12.600000381469727" customHeight="1"/>
    <x:row r="240" ht="12.600000381469727" customHeight="1"/>
    <x:row r="241" ht="12.600000381469727" customHeight="1"/>
    <x:row r="242" ht="12.600000381469727" customHeight="1"/>
    <x:row r="243" ht="12.600000381469727" customHeight="1"/>
    <x:row r="244" ht="12.600000381469727" customHeight="1"/>
    <x:row r="245" ht="12.600000381469727" customHeight="1"/>
    <x:row r="246" ht="12.600000381469727" customHeight="1"/>
    <x:row r="247" ht="12.600000381469727" customHeight="1"/>
    <x:row r="248" ht="12.600000381469727" customHeight="1"/>
    <x:row r="249" ht="12.600000381469727" customHeight="1"/>
    <x:row r="250" ht="12.600000381469727" customHeight="1"/>
    <x:row r="251" ht="12.600000381469727" customHeight="1"/>
    <x:row r="252" ht="12.600000381469727" customHeight="1"/>
    <x:row r="253" ht="12.600000381469727" customHeight="1"/>
    <x:row r="254" ht="12.600000381469727" customHeight="1"/>
    <x:row r="255" ht="12.600000381469727" customHeight="1"/>
    <x:row r="256" ht="12.600000381469727" customHeight="1"/>
    <x:row r="257" ht="12.600000381469727" customHeight="1"/>
    <x:row r="258" ht="12.600000381469727" customHeight="1"/>
    <x:row r="259" ht="12.600000381469727" customHeight="1"/>
    <x:row r="260" ht="12.600000381469727" customHeight="1"/>
    <x:row r="261" ht="12.600000381469727" customHeight="1"/>
    <x:row r="262" ht="12.600000381469727" customHeight="1"/>
    <x:row r="263" ht="12.600000381469727" customHeight="1"/>
    <x:row r="264" ht="12.600000381469727" customHeight="1"/>
    <x:row r="265" ht="12.600000381469727" customHeight="1"/>
    <x:row r="266" ht="12.600000381469727" customHeight="1"/>
    <x:row r="267" ht="12.600000381469727" customHeight="1"/>
    <x:row r="268" ht="12.600000381469727" customHeight="1"/>
    <x:row r="269" ht="12.600000381469727" customHeight="1"/>
    <x:row r="270" ht="12.600000381469727" customHeight="1"/>
    <x:row r="271" ht="12.600000381469727" customHeight="1"/>
    <x:row r="272" ht="12.600000381469727" customHeight="1"/>
    <x:row r="273" ht="12.600000381469727" customHeight="1"/>
    <x:row r="274" ht="12.600000381469727" customHeight="1"/>
    <x:row r="275" ht="12.600000381469727" customHeight="1"/>
    <x:row r="276" ht="12.600000381469727" customHeight="1"/>
    <x:row r="277" ht="12.600000381469727" customHeight="1"/>
    <x:row r="278" ht="12.600000381469727" customHeight="1"/>
    <x:row r="279" ht="12.600000381469727" customHeight="1"/>
    <x:row r="280" ht="12.600000381469727" customHeight="1"/>
    <x:row r="281" ht="12.600000381469727" customHeight="1"/>
    <x:row r="282" ht="12.600000381469727" customHeight="1"/>
    <x:row r="283" ht="12.600000381469727" customHeight="1"/>
    <x:row r="284" ht="12.600000381469727" customHeight="1"/>
    <x:row r="285" ht="12.600000381469727" customHeight="1"/>
    <x:row r="286" ht="12.600000381469727" customHeight="1"/>
    <x:row r="287" ht="12.600000381469727" customHeight="1"/>
    <x:row r="288" ht="12.600000381469727" customHeight="1"/>
    <x:row r="289" ht="12.600000381469727" customHeight="1"/>
    <x:row r="290" ht="12.600000381469727" customHeight="1"/>
    <x:row r="291" ht="12.600000381469727" customHeight="1"/>
    <x:row r="292" ht="12.600000381469727" customHeight="1"/>
    <x:row r="293" ht="12.600000381469727" customHeight="1"/>
    <x:row r="294" ht="12.600000381469727" customHeight="1"/>
    <x:row r="295" ht="12.600000381469727" customHeight="1"/>
    <x:row r="296" ht="12.600000381469727" customHeight="1"/>
    <x:row r="297" ht="12.600000381469727" customHeight="1"/>
    <x:row r="298" ht="12.600000381469727" customHeight="1"/>
    <x:row r="299" ht="12.600000381469727" customHeight="1"/>
    <x:row r="300" ht="12.600000381469727" customHeight="1"/>
    <x:row r="301" ht="12.600000381469727" customHeight="1"/>
    <x:row r="302" ht="12.600000381469727" customHeight="1"/>
    <x:row r="303" ht="12.600000381469727" customHeight="1"/>
    <x:row r="304" ht="12.600000381469727" customHeight="1"/>
    <x:row r="305" ht="12.600000381469727" customHeight="1"/>
    <x:row r="306" ht="12.600000381469727" customHeight="1"/>
    <x:row r="307" ht="12.600000381469727" customHeight="1"/>
    <x:row r="308" ht="12.600000381469727" customHeight="1"/>
    <x:row r="309" ht="12.600000381469727" customHeight="1"/>
    <x:row r="310" ht="12.600000381469727" customHeight="1"/>
    <x:row r="311" ht="12.600000381469727" customHeight="1"/>
    <x:row r="312" ht="12.600000381469727" customHeight="1"/>
    <x:row r="313" ht="12.600000381469727" customHeight="1"/>
    <x:row r="314" ht="12.600000381469727" customHeight="1"/>
    <x:row r="315" ht="12.600000381469727" customHeight="1"/>
    <x:row r="316" ht="12.600000381469727" customHeight="1"/>
    <x:row r="317" ht="12.600000381469727" customHeight="1"/>
    <x:row r="318" ht="12.600000381469727" customHeight="1"/>
    <x:row r="319" ht="12.600000381469727" customHeight="1"/>
    <x:row r="320" ht="12.600000381469727" customHeight="1"/>
    <x:row r="321" ht="12.600000381469727" customHeight="1"/>
    <x:row r="322" ht="12.600000381469727" customHeight="1"/>
    <x:row r="323" ht="12.600000381469727" customHeight="1"/>
    <x:row r="324" ht="12.600000381469727" customHeight="1"/>
    <x:row r="325" ht="12.600000381469727" customHeight="1"/>
    <x:row r="326" ht="12.600000381469727" customHeight="1"/>
    <x:row r="327" ht="12.600000381469727" customHeight="1"/>
    <x:row r="328" ht="12.600000381469727" customHeight="1"/>
    <x:row r="329" ht="12.600000381469727" customHeight="1"/>
    <x:row r="330" ht="12.600000381469727" customHeight="1"/>
    <x:row r="331" ht="12.600000381469727" customHeight="1"/>
    <x:row r="332" ht="12.600000381469727" customHeight="1"/>
    <x:row r="333" ht="12.600000381469727" customHeight="1"/>
    <x:row r="334" ht="12.600000381469727" customHeight="1"/>
    <x:row r="335" ht="12.600000381469727" customHeight="1"/>
    <x:row r="336" ht="12.600000381469727" customHeight="1"/>
    <x:row r="337" ht="12.600000381469727" customHeight="1"/>
    <x:row r="338" ht="12.600000381469727" customHeight="1"/>
    <x:row r="339" ht="12.600000381469727" customHeight="1"/>
    <x:row r="340" ht="12.600000381469727" customHeight="1"/>
    <x:row r="341" ht="12.600000381469727" customHeight="1"/>
    <x:row r="342" ht="12.600000381469727" customHeight="1"/>
    <x:row r="343" ht="12.600000381469727" customHeight="1"/>
    <x:row r="344" ht="12.600000381469727" customHeight="1"/>
    <x:row r="345" ht="12.600000381469727" customHeight="1"/>
    <x:row r="346" ht="12.600000381469727" customHeight="1"/>
    <x:row r="347" ht="12.600000381469727" customHeight="1"/>
    <x:row r="348" ht="12.600000381469727" customHeight="1"/>
    <x:row r="349" ht="12.600000381469727" customHeight="1"/>
    <x:row r="350" ht="12.600000381469727" customHeight="1"/>
    <x:row r="351" ht="12.600000381469727" customHeight="1"/>
    <x:row r="352" ht="12.600000381469727" customHeight="1"/>
    <x:row r="353" ht="12.600000381469727" customHeight="1"/>
    <x:row r="354" ht="12.600000381469727" customHeight="1"/>
    <x:row r="355" ht="12.600000381469727" customHeight="1"/>
    <x:row r="356" ht="12.600000381469727" customHeight="1"/>
    <x:row r="357" ht="12.600000381469727" customHeight="1"/>
    <x:row r="358" ht="12.600000381469727" customHeight="1"/>
    <x:row r="359" ht="12.600000381469727" customHeight="1"/>
    <x:row r="360" ht="12.600000381469727" customHeight="1"/>
    <x:row r="361" ht="12.600000381469727" customHeight="1"/>
    <x:row r="362" ht="12.600000381469727" customHeight="1"/>
    <x:row r="363" ht="12.600000381469727" customHeight="1"/>
    <x:row r="364" ht="12.600000381469727" customHeight="1"/>
    <x:row r="365" ht="12.600000381469727" customHeight="1"/>
    <x:row r="366" ht="12.600000381469727" customHeight="1"/>
    <x:row r="367" ht="12.600000381469727" customHeight="1"/>
    <x:row r="368" ht="12.600000381469727" customHeight="1"/>
    <x:row r="369" ht="12.600000381469727" customHeight="1"/>
    <x:row r="370" ht="12.600000381469727" customHeight="1"/>
    <x:row r="371" ht="12.600000381469727" customHeight="1"/>
    <x:row r="372" ht="12.600000381469727" customHeight="1"/>
    <x:row r="373" ht="12.600000381469727" customHeight="1"/>
    <x:row r="374" ht="12.600000381469727" customHeight="1"/>
    <x:row r="375" ht="12.600000381469727" customHeight="1"/>
    <x:row r="376" ht="12.600000381469727" customHeight="1"/>
    <x:row r="377" ht="12.600000381469727" customHeight="1"/>
    <x:row r="378" ht="12.600000381469727" customHeight="1"/>
    <x:row r="379" ht="12.600000381469727" customHeight="1"/>
    <x:row r="380" ht="12.600000381469727" customHeight="1"/>
    <x:row r="381" ht="12.600000381469727" customHeight="1"/>
    <x:row r="382" ht="12.600000381469727" customHeight="1"/>
    <x:row r="383" ht="12.600000381469727" customHeight="1"/>
    <x:row r="384" ht="12.600000381469727" customHeight="1"/>
    <x:row r="385" ht="12.600000381469727" customHeight="1"/>
    <x:row r="386" ht="12.600000381469727" customHeight="1"/>
    <x:row r="387" ht="12.600000381469727" customHeight="1"/>
    <x:row r="388" ht="12.600000381469727" customHeight="1"/>
    <x:row r="389" ht="12.600000381469727" customHeight="1"/>
    <x:row r="390" ht="12.600000381469727" customHeight="1"/>
    <x:row r="391" ht="12.600000381469727" customHeight="1"/>
    <x:row r="392" ht="12.600000381469727" customHeight="1"/>
    <x:row r="393" ht="12.600000381469727" customHeight="1"/>
    <x:row r="394" ht="12.600000381469727" customHeight="1"/>
    <x:row r="395" ht="12.600000381469727" customHeight="1"/>
    <x:row r="396" ht="12.600000381469727" customHeight="1"/>
    <x:row r="397" ht="12.600000381469727" customHeight="1"/>
    <x:row r="398" ht="12.600000381469727" customHeight="1"/>
    <x:row r="399" ht="12.600000381469727" customHeight="1"/>
    <x:row r="400" ht="12.600000381469727" customHeight="1"/>
    <x:row r="401" ht="12.600000381469727" customHeight="1"/>
    <x:row r="402" ht="12.600000381469727" customHeight="1"/>
    <x:row r="403" ht="12.600000381469727" customHeight="1"/>
    <x:row r="404" ht="12.600000381469727" customHeight="1"/>
    <x:row r="405" ht="12.600000381469727" customHeight="1"/>
    <x:row r="406" ht="12.600000381469727" customHeight="1"/>
    <x:row r="407" ht="12.600000381469727" customHeight="1"/>
    <x:row r="408" ht="12.600000381469727" customHeight="1"/>
    <x:row r="409" ht="12.600000381469727" customHeight="1"/>
    <x:row r="410" ht="12.600000381469727" customHeight="1"/>
    <x:row r="411" ht="12.600000381469727" customHeight="1"/>
    <x:row r="412" ht="12.600000381469727" customHeight="1"/>
    <x:row r="413" ht="12.600000381469727" customHeight="1"/>
    <x:row r="414" ht="12.600000381469727" customHeight="1"/>
    <x:row r="415" ht="12.600000381469727" customHeight="1"/>
    <x:row r="416" ht="12.600000381469727" customHeight="1"/>
    <x:row r="417" ht="12.600000381469727" customHeight="1"/>
    <x:row r="418" ht="12.600000381469727" customHeight="1"/>
    <x:row r="419" ht="12.600000381469727" customHeight="1"/>
    <x:row r="420" ht="12.600000381469727" customHeight="1"/>
    <x:row r="421" ht="12.600000381469727" customHeight="1"/>
    <x:row r="422" ht="12.600000381469727" customHeight="1"/>
    <x:row r="423" ht="12.600000381469727" customHeight="1"/>
    <x:row r="424" ht="12.600000381469727" customHeight="1"/>
    <x:row r="425" ht="12.600000381469727" customHeight="1"/>
    <x:row r="426" ht="12.600000381469727" customHeight="1"/>
    <x:row r="427" ht="12.600000381469727" customHeight="1"/>
    <x:row r="428" ht="12.600000381469727" customHeight="1"/>
    <x:row r="429" ht="12.600000381469727" customHeight="1"/>
    <x:row r="430" ht="12.600000381469727" customHeight="1"/>
    <x:row r="431" ht="12.600000381469727" customHeight="1"/>
    <x:row r="432" ht="12.600000381469727" customHeight="1"/>
    <x:row r="433" ht="12.600000381469727" customHeight="1"/>
    <x:row r="434" ht="12.600000381469727" customHeight="1"/>
    <x:row r="435" ht="12.600000381469727" customHeight="1"/>
    <x:row r="436" ht="12.600000381469727" customHeight="1"/>
    <x:row r="437" ht="12.600000381469727" customHeight="1"/>
    <x:row r="438" ht="12.600000381469727" customHeight="1"/>
    <x:row r="439" ht="12.600000381469727" customHeight="1"/>
    <x:row r="440" ht="12.600000381469727" customHeight="1"/>
    <x:row r="441" ht="12.600000381469727" customHeight="1"/>
    <x:row r="442" ht="12.600000381469727" customHeight="1"/>
    <x:row r="443" ht="12.600000381469727" customHeight="1"/>
    <x:row r="444" ht="12.600000381469727" customHeight="1"/>
    <x:row r="445" ht="12.600000381469727" customHeight="1"/>
    <x:row r="446" ht="12.600000381469727" customHeight="1"/>
    <x:row r="447" ht="12.600000381469727" customHeight="1"/>
    <x:row r="448" ht="12.600000381469727" customHeight="1"/>
    <x:row r="449" ht="12.600000381469727" customHeight="1"/>
    <x:row r="450" ht="12.600000381469727" customHeight="1"/>
    <x:row r="451" ht="12.600000381469727" customHeight="1"/>
    <x:row r="452" ht="12.600000381469727" customHeight="1"/>
    <x:row r="453" ht="12.600000381469727" customHeight="1"/>
    <x:row r="454" ht="12.600000381469727" customHeight="1"/>
    <x:row r="455" ht="12.600000381469727" customHeight="1"/>
    <x:row r="456" ht="12.600000381469727" customHeight="1"/>
    <x:row r="457" ht="12.600000381469727" customHeight="1"/>
    <x:row r="458" ht="12.600000381469727" customHeight="1"/>
    <x:row r="459" ht="12.600000381469727" customHeight="1"/>
    <x:row r="460" ht="12.600000381469727" customHeight="1"/>
    <x:row r="461" ht="12.600000381469727" customHeight="1"/>
    <x:row r="462" ht="12.600000381469727" customHeight="1"/>
    <x:row r="463" ht="12.600000381469727" customHeight="1"/>
    <x:row r="464" ht="12.600000381469727" customHeight="1"/>
    <x:row r="465" ht="12.600000381469727" customHeight="1"/>
    <x:row r="466" ht="12.600000381469727" customHeight="1"/>
    <x:row r="467" ht="12.600000381469727" customHeight="1"/>
    <x:row r="468" ht="12.600000381469727" customHeight="1"/>
    <x:row r="469" ht="12.600000381469727" customHeight="1"/>
    <x:row r="470" ht="12.600000381469727" customHeight="1"/>
    <x:row r="471" ht="12.600000381469727" customHeight="1"/>
    <x:row r="472" ht="12.600000381469727" customHeight="1"/>
    <x:row r="473" ht="12.600000381469727" customHeight="1"/>
    <x:row r="474" ht="12.600000381469727" customHeight="1"/>
    <x:row r="475" ht="12.600000381469727" customHeight="1"/>
    <x:row r="476" ht="12.600000381469727" customHeight="1"/>
    <x:row r="477" ht="12.600000381469727" customHeight="1"/>
    <x:row r="478" ht="12.600000381469727" customHeight="1"/>
    <x:row r="479" ht="12.600000381469727" customHeight="1"/>
    <x:row r="480" ht="12.600000381469727" customHeight="1"/>
    <x:row r="481" ht="12.600000381469727" customHeight="1"/>
    <x:row r="482" ht="12.600000381469727" customHeight="1"/>
    <x:row r="483" ht="12.600000381469727" customHeight="1"/>
    <x:row r="484" ht="12.600000381469727" customHeight="1"/>
    <x:row r="485" ht="12.600000381469727" customHeight="1"/>
    <x:row r="486" ht="12.600000381469727" customHeight="1"/>
    <x:row r="487" ht="12.600000381469727" customHeight="1"/>
    <x:row r="488" ht="12.600000381469727" customHeight="1"/>
    <x:row r="489" ht="12.600000381469727" customHeight="1"/>
    <x:row r="490" ht="12.600000381469727" customHeight="1"/>
    <x:row r="491" ht="12.600000381469727" customHeight="1"/>
    <x:row r="492" ht="12.600000381469727" customHeight="1"/>
    <x:row r="493" ht="12.600000381469727" customHeight="1"/>
    <x:row r="494" ht="12.600000381469727" customHeight="1"/>
    <x:row r="495" ht="12.600000381469727" customHeight="1"/>
    <x:row r="496" ht="12.600000381469727" customHeight="1"/>
    <x:row r="497" ht="12.600000381469727" customHeight="1"/>
    <x:row r="498" ht="12.600000381469727" customHeight="1"/>
    <x:row r="499" ht="12.600000381469727" customHeight="1"/>
    <x:row r="500" ht="12.600000381469727" customHeight="1"/>
    <x:row r="501" ht="12.600000381469727" customHeight="1"/>
    <x:row r="502" ht="12.600000381469727" customHeight="1"/>
    <x:row r="503" ht="12.600000381469727" customHeight="1"/>
    <x:row r="504" ht="12.600000381469727" customHeight="1"/>
    <x:row r="505" ht="12.600000381469727" customHeight="1"/>
    <x:row r="506" ht="12.600000381469727" customHeight="1"/>
    <x:row r="507" ht="12.600000381469727" customHeight="1"/>
    <x:row r="508" ht="12.600000381469727" customHeight="1"/>
    <x:row r="509" ht="12.600000381469727" customHeight="1"/>
    <x:row r="510" ht="12.600000381469727" customHeight="1"/>
    <x:row r="511" ht="12.600000381469727" customHeight="1"/>
    <x:row r="512" ht="12.600000381469727" customHeight="1"/>
    <x:row r="513" ht="12.600000381469727" customHeight="1"/>
    <x:row r="514" ht="12.600000381469727" customHeight="1"/>
    <x:row r="515" ht="12.600000381469727" customHeight="1"/>
    <x:row r="516" ht="12.600000381469727" customHeight="1"/>
    <x:row r="517" ht="12.600000381469727" customHeight="1"/>
    <x:row r="518" ht="12.600000381469727" customHeight="1"/>
    <x:row r="519" ht="12.600000381469727" customHeight="1"/>
    <x:row r="520" ht="12.600000381469727" customHeight="1"/>
    <x:row r="521" ht="12.600000381469727" customHeight="1"/>
    <x:row r="522" ht="12.600000381469727" customHeight="1"/>
    <x:row r="523" ht="12.600000381469727" customHeight="1"/>
    <x:row r="524" ht="12.600000381469727" customHeight="1"/>
    <x:row r="525" ht="12.600000381469727" customHeight="1"/>
    <x:row r="526" ht="12.600000381469727" customHeight="1"/>
    <x:row r="527" ht="12.600000381469727" customHeight="1"/>
    <x:row r="528" ht="12.600000381469727" customHeight="1"/>
    <x:row r="529" ht="12.600000381469727" customHeight="1"/>
    <x:row r="530" ht="12.600000381469727" customHeight="1"/>
    <x:row r="531" ht="12.600000381469727" customHeight="1"/>
    <x:row r="532" ht="12.600000381469727" customHeight="1"/>
    <x:row r="533" ht="12.600000381469727" customHeight="1"/>
    <x:row r="534" ht="12.600000381469727" customHeight="1"/>
    <x:row r="535" ht="12.600000381469727" customHeight="1"/>
    <x:row r="536" ht="12.600000381469727" customHeight="1"/>
    <x:row r="537" ht="12.600000381469727" customHeight="1"/>
    <x:row r="538" ht="12.600000381469727" customHeight="1"/>
    <x:row r="539" ht="12.600000381469727" customHeight="1"/>
    <x:row r="540" ht="12.600000381469727" customHeight="1"/>
    <x:row r="541" ht="12.600000381469727" customHeight="1"/>
    <x:row r="542" ht="12.600000381469727" customHeight="1"/>
    <x:row r="543" ht="12.600000381469727" customHeight="1"/>
    <x:row r="544" ht="12.600000381469727" customHeight="1"/>
    <x:row r="545" ht="12.600000381469727" customHeight="1"/>
    <x:row r="546" ht="12.600000381469727" customHeight="1"/>
    <x:row r="547" ht="12.600000381469727" customHeight="1"/>
    <x:row r="548" ht="12.600000381469727" customHeight="1"/>
    <x:row r="549" ht="12.600000381469727" customHeight="1"/>
    <x:row r="550" ht="12.600000381469727" customHeight="1"/>
    <x:row r="551" ht="12.600000381469727" customHeight="1"/>
    <x:row r="552" ht="12.600000381469727" customHeight="1"/>
    <x:row r="553" ht="12.600000381469727" customHeight="1"/>
    <x:row r="554" ht="12.600000381469727" customHeight="1"/>
    <x:row r="555" ht="12.600000381469727" customHeight="1"/>
    <x:row r="556" ht="12.600000381469727" customHeight="1"/>
    <x:row r="557" ht="12.600000381469727" customHeight="1"/>
    <x:row r="558" ht="12.600000381469727" customHeight="1"/>
    <x:row r="559" ht="12.600000381469727" customHeight="1"/>
    <x:row r="560" ht="12.600000381469727" customHeight="1"/>
    <x:row r="561" ht="12.600000381469727" customHeight="1"/>
    <x:row r="562" ht="12.600000381469727" customHeight="1"/>
    <x:row r="563" ht="12.600000381469727" customHeight="1"/>
    <x:row r="564" ht="12.600000381469727" customHeight="1"/>
    <x:row r="565" ht="12.600000381469727" customHeight="1"/>
    <x:row r="566" ht="12.600000381469727" customHeight="1"/>
    <x:row r="567" ht="12.600000381469727" customHeight="1"/>
    <x:row r="568" ht="12.600000381469727" customHeight="1"/>
    <x:row r="569" ht="12.600000381469727" customHeight="1"/>
    <x:row r="570" ht="12.600000381469727" customHeight="1"/>
    <x:row r="571" ht="12.600000381469727" customHeight="1"/>
    <x:row r="572" ht="12.600000381469727" customHeight="1"/>
    <x:row r="573" ht="12.600000381469727" customHeight="1"/>
    <x:row r="574" ht="12.600000381469727" customHeight="1"/>
    <x:row r="575" ht="12.600000381469727" customHeight="1"/>
    <x:row r="576" ht="12.600000381469727" customHeight="1"/>
    <x:row r="577" ht="12.600000381469727" customHeight="1"/>
    <x:row r="578" ht="12.600000381469727" customHeight="1"/>
    <x:row r="579" ht="12.600000381469727" customHeight="1"/>
    <x:row r="580" ht="12.600000381469727" customHeight="1"/>
    <x:row r="581" ht="12.600000381469727" customHeight="1"/>
    <x:row r="582" ht="12.600000381469727" customHeight="1"/>
    <x:row r="583" ht="12.600000381469727" customHeight="1"/>
    <x:row r="584" ht="12.600000381469727" customHeight="1"/>
    <x:row r="585" ht="12.600000381469727" customHeight="1"/>
    <x:row r="586" ht="12.600000381469727" customHeight="1"/>
    <x:row r="587" ht="12.600000381469727" customHeight="1"/>
    <x:row r="588" ht="12.600000381469727" customHeight="1"/>
    <x:row r="589" ht="12.600000381469727" customHeight="1"/>
    <x:row r="590" ht="12.600000381469727" customHeight="1"/>
    <x:row r="591" ht="12.600000381469727" customHeight="1"/>
    <x:row r="592" ht="12.600000381469727" customHeight="1"/>
    <x:row r="593" ht="12.600000381469727" customHeight="1"/>
    <x:row r="594" ht="12.600000381469727" customHeight="1"/>
    <x:row r="595" ht="12.600000381469727" customHeight="1"/>
    <x:row r="596" ht="12.600000381469727" customHeight="1"/>
    <x:row r="597" ht="12.600000381469727" customHeight="1"/>
    <x:row r="598" ht="12.600000381469727" customHeight="1"/>
    <x:row r="599" ht="12.600000381469727" customHeight="1"/>
    <x:row r="600" ht="12.600000381469727" customHeight="1"/>
    <x:row r="601" ht="12.600000381469727" customHeight="1"/>
    <x:row r="602" ht="12.600000381469727" customHeight="1"/>
    <x:row r="603" ht="12.600000381469727" customHeight="1"/>
    <x:row r="604" ht="12.600000381469727" customHeight="1"/>
    <x:row r="605" ht="12.600000381469727" customHeight="1"/>
    <x:row r="606" ht="12.600000381469727" customHeight="1"/>
    <x:row r="607" ht="12.600000381469727" customHeight="1"/>
    <x:row r="608" ht="12.600000381469727" customHeight="1"/>
    <x:row r="609" ht="12.600000381469727" customHeight="1"/>
    <x:row r="610" ht="12.600000381469727" customHeight="1"/>
    <x:row r="611" ht="12.600000381469727" customHeight="1"/>
    <x:row r="612" ht="12.600000381469727" customHeight="1"/>
    <x:row r="613" ht="12.600000381469727" customHeight="1"/>
    <x:row r="614" ht="12.600000381469727" customHeight="1"/>
    <x:row r="615" ht="12.600000381469727" customHeight="1"/>
    <x:row r="616" ht="12.600000381469727" customHeight="1"/>
    <x:row r="617" ht="12.600000381469727" customHeight="1"/>
    <x:row r="618" ht="12.600000381469727" customHeight="1"/>
    <x:row r="619" ht="12.600000381469727" customHeight="1"/>
    <x:row r="620" ht="12.600000381469727" customHeight="1"/>
    <x:row r="621" ht="12.600000381469727" customHeight="1"/>
    <x:row r="622" ht="12.600000381469727" customHeight="1"/>
    <x:row r="623" ht="12.600000381469727" customHeight="1"/>
    <x:row r="624" ht="12.600000381469727" customHeight="1"/>
    <x:row r="625" ht="12.600000381469727" customHeight="1"/>
    <x:row r="626" ht="12.600000381469727" customHeight="1"/>
    <x:row r="627" ht="12.600000381469727" customHeight="1"/>
    <x:row r="628" ht="12.600000381469727" customHeight="1"/>
    <x:row r="629" ht="12.600000381469727" customHeight="1"/>
    <x:row r="630" ht="12.600000381469727" customHeight="1"/>
    <x:row r="631" ht="12.600000381469727" customHeight="1"/>
    <x:row r="632" ht="12.600000381469727" customHeight="1"/>
    <x:row r="633" ht="12.600000381469727" customHeight="1"/>
    <x:row r="634" ht="12.600000381469727" customHeight="1"/>
    <x:row r="635" ht="12.600000381469727" customHeight="1"/>
    <x:row r="636" ht="12.600000381469727" customHeight="1"/>
    <x:row r="637" ht="12.600000381469727" customHeight="1"/>
    <x:row r="638" ht="12.600000381469727" customHeight="1"/>
    <x:row r="639" ht="12.600000381469727" customHeight="1"/>
    <x:row r="640" ht="12.600000381469727" customHeight="1"/>
    <x:row r="641" ht="12.600000381469727" customHeight="1"/>
    <x:row r="642" ht="12.600000381469727" customHeight="1"/>
    <x:row r="643" ht="12.600000381469727" customHeight="1"/>
    <x:row r="644" ht="12.600000381469727" customHeight="1"/>
    <x:row r="645" ht="12.600000381469727" customHeight="1"/>
    <x:row r="646" ht="12.600000381469727" customHeight="1"/>
    <x:row r="647" ht="12.600000381469727" customHeight="1"/>
    <x:row r="648" ht="12.600000381469727" customHeight="1"/>
    <x:row r="649" ht="12.600000381469727" customHeight="1"/>
    <x:row r="650" ht="12.600000381469727" customHeight="1"/>
    <x:row r="651" ht="12.600000381469727" customHeight="1"/>
    <x:row r="652" ht="12.600000381469727" customHeight="1"/>
    <x:row r="653" ht="12.600000381469727" customHeight="1"/>
    <x:row r="654" ht="12.600000381469727" customHeight="1"/>
    <x:row r="655" ht="12.600000381469727" customHeight="1"/>
    <x:row r="656" ht="12.600000381469727" customHeight="1"/>
    <x:row r="657" ht="12.600000381469727" customHeight="1"/>
    <x:row r="658" ht="12.600000381469727" customHeight="1"/>
    <x:row r="659" ht="12.600000381469727" customHeight="1"/>
    <x:row r="660" ht="12.600000381469727" customHeight="1"/>
    <x:row r="661" ht="12.600000381469727" customHeight="1"/>
    <x:row r="662" ht="12.600000381469727" customHeight="1"/>
    <x:row r="663" ht="12.600000381469727" customHeight="1"/>
    <x:row r="664" ht="12.600000381469727" customHeight="1"/>
    <x:row r="665" ht="12.600000381469727" customHeight="1"/>
    <x:row r="666" ht="12.600000381469727" customHeight="1"/>
    <x:row r="667" ht="12.600000381469727" customHeight="1"/>
    <x:row r="668" ht="12.600000381469727" customHeight="1"/>
    <x:row r="669" ht="12.600000381469727" customHeight="1"/>
    <x:row r="670" ht="12.600000381469727" customHeight="1"/>
    <x:row r="671" ht="12.600000381469727" customHeight="1"/>
    <x:row r="672" ht="12.600000381469727" customHeight="1"/>
    <x:row r="673" ht="12.600000381469727" customHeight="1"/>
    <x:row r="674" ht="12.600000381469727" customHeight="1"/>
    <x:row r="675" ht="12.600000381469727" customHeight="1"/>
    <x:row r="676" ht="12.600000381469727" customHeight="1"/>
    <x:row r="677" ht="12.600000381469727" customHeight="1"/>
    <x:row r="678" ht="12.600000381469727" customHeight="1"/>
    <x:row r="679" ht="12.600000381469727" customHeight="1"/>
    <x:row r="680" ht="12.600000381469727" customHeight="1"/>
    <x:row r="681" ht="12.600000381469727" customHeight="1"/>
    <x:row r="682" ht="12.600000381469727" customHeight="1"/>
    <x:row r="683" ht="12.600000381469727" customHeight="1"/>
    <x:row r="684" ht="12.600000381469727" customHeight="1"/>
    <x:row r="685" ht="12.600000381469727" customHeight="1"/>
    <x:row r="686" ht="12.600000381469727" customHeight="1"/>
    <x:row r="687" ht="12.600000381469727" customHeight="1"/>
    <x:row r="688" ht="12.600000381469727" customHeight="1"/>
    <x:row r="689" ht="12.600000381469727" customHeight="1"/>
    <x:row r="690" ht="12.600000381469727" customHeight="1"/>
    <x:row r="691" ht="12.600000381469727" customHeight="1"/>
    <x:row r="692" ht="12.600000381469727" customHeight="1"/>
    <x:row r="693" ht="12.600000381469727" customHeight="1"/>
    <x:row r="694" ht="12.600000381469727" customHeight="1"/>
    <x:row r="695" ht="12.600000381469727" customHeight="1"/>
    <x:row r="696" ht="12.600000381469727" customHeight="1"/>
    <x:row r="697" ht="12.600000381469727" customHeight="1"/>
    <x:row r="698" ht="12.600000381469727" customHeight="1"/>
    <x:row r="699" ht="12.600000381469727" customHeight="1"/>
    <x:row r="700" ht="12.600000381469727" customHeight="1"/>
    <x:row r="701" ht="12.600000381469727" customHeight="1"/>
    <x:row r="702" ht="12.600000381469727" customHeight="1"/>
    <x:row r="703" ht="12.600000381469727" customHeight="1"/>
    <x:row r="704" ht="12.600000381469727" customHeight="1"/>
    <x:row r="705" ht="12.600000381469727" customHeight="1"/>
    <x:row r="706" ht="12.600000381469727" customHeight="1"/>
    <x:row r="707" ht="12.600000381469727" customHeight="1"/>
    <x:row r="708" ht="12.600000381469727" customHeight="1"/>
    <x:row r="709" ht="12.600000381469727" customHeight="1"/>
    <x:row r="710" ht="12.600000381469727" customHeight="1"/>
    <x:row r="711" ht="12.600000381469727" customHeight="1"/>
    <x:row r="712" ht="12.600000381469727" customHeight="1"/>
    <x:row r="713" ht="12.600000381469727" customHeight="1"/>
    <x:row r="714" ht="12.600000381469727" customHeight="1"/>
    <x:row r="715" ht="12.600000381469727" customHeight="1"/>
    <x:row r="716" ht="12.600000381469727" customHeight="1"/>
    <x:row r="717" ht="12.600000381469727" customHeight="1"/>
    <x:row r="718" ht="12.600000381469727" customHeight="1"/>
    <x:row r="719" ht="12.600000381469727" customHeight="1"/>
    <x:row r="720" ht="12.600000381469727" customHeight="1"/>
    <x:row r="721" ht="12.600000381469727" customHeight="1"/>
    <x:row r="722" ht="12.600000381469727" customHeight="1"/>
    <x:row r="723" ht="12.600000381469727" customHeight="1"/>
    <x:row r="724" ht="12.600000381469727" customHeight="1"/>
    <x:row r="725" ht="12.600000381469727" customHeight="1"/>
    <x:row r="726" ht="12.600000381469727" customHeight="1"/>
    <x:row r="727" ht="12.600000381469727" customHeight="1"/>
    <x:row r="728" ht="12.600000381469727" customHeight="1"/>
    <x:row r="729" ht="12.600000381469727" customHeight="1"/>
    <x:row r="730" ht="12.600000381469727" customHeight="1"/>
    <x:row r="731" ht="12.600000381469727" customHeight="1"/>
    <x:row r="732" ht="12.600000381469727" customHeight="1"/>
    <x:row r="733" ht="12.600000381469727" customHeight="1"/>
    <x:row r="734" ht="12.600000381469727" customHeight="1"/>
    <x:row r="735" ht="12.600000381469727" customHeight="1"/>
    <x:row r="736" ht="12.600000381469727" customHeight="1"/>
    <x:row r="737" ht="12.600000381469727" customHeight="1"/>
    <x:row r="738" ht="12.600000381469727" customHeight="1"/>
    <x:row r="739" ht="12.600000381469727" customHeight="1"/>
    <x:row r="740" ht="12.600000381469727" customHeight="1"/>
    <x:row r="741" ht="12.600000381469727" customHeight="1"/>
    <x:row r="742" ht="12.600000381469727" customHeight="1"/>
    <x:row r="743" ht="12.600000381469727" customHeight="1"/>
    <x:row r="744" ht="12.600000381469727" customHeight="1"/>
    <x:row r="745" ht="12.600000381469727" customHeight="1"/>
    <x:row r="746" ht="12.600000381469727" customHeight="1"/>
    <x:row r="747" ht="12.600000381469727" customHeight="1"/>
    <x:row r="748" ht="12.600000381469727" customHeight="1"/>
    <x:row r="749" ht="12.600000381469727" customHeight="1"/>
    <x:row r="750" ht="12.600000381469727" customHeight="1"/>
    <x:row r="751" ht="12.600000381469727" customHeight="1"/>
    <x:row r="752" ht="12.600000381469727" customHeight="1"/>
    <x:row r="753" ht="12.600000381469727" customHeight="1"/>
    <x:row r="754" ht="12.600000381469727" customHeight="1"/>
    <x:row r="755" ht="12.600000381469727" customHeight="1"/>
    <x:row r="756" ht="12.600000381469727" customHeight="1"/>
    <x:row r="757" ht="12.600000381469727" customHeight="1"/>
    <x:row r="758" ht="12.600000381469727" customHeight="1"/>
    <x:row r="759" ht="12.600000381469727" customHeight="1"/>
    <x:row r="760" ht="12.600000381469727" customHeight="1"/>
    <x:row r="761" ht="12.600000381469727" customHeight="1"/>
    <x:row r="762" ht="12.600000381469727" customHeight="1"/>
    <x:row r="763" ht="12.600000381469727" customHeight="1"/>
    <x:row r="764" ht="12.600000381469727" customHeight="1"/>
    <x:row r="765" ht="12.600000381469727" customHeight="1"/>
    <x:row r="766" ht="12.600000381469727" customHeight="1"/>
    <x:row r="767" ht="12.600000381469727" customHeight="1"/>
    <x:row r="768" ht="12.600000381469727" customHeight="1"/>
    <x:row r="769" ht="12.600000381469727" customHeight="1"/>
    <x:row r="770" ht="12.600000381469727" customHeight="1"/>
    <x:row r="771" ht="12.600000381469727" customHeight="1"/>
    <x:row r="772" ht="12.600000381469727" customHeight="1"/>
    <x:row r="773" ht="12.600000381469727" customHeight="1"/>
    <x:row r="774" ht="12.600000381469727" customHeight="1"/>
    <x:row r="775" ht="12.600000381469727" customHeight="1"/>
    <x:row r="776" ht="12.600000381469727" customHeight="1"/>
    <x:row r="777" ht="12.600000381469727" customHeight="1"/>
    <x:row r="778" ht="12.600000381469727" customHeight="1"/>
    <x:row r="779" ht="12.600000381469727" customHeight="1"/>
    <x:row r="780" ht="12.600000381469727" customHeight="1"/>
    <x:row r="781" ht="12.600000381469727" customHeight="1"/>
    <x:row r="782" ht="12.600000381469727" customHeight="1"/>
    <x:row r="783" ht="12.600000381469727" customHeight="1"/>
    <x:row r="784" ht="12.600000381469727" customHeight="1"/>
    <x:row r="785" ht="12.600000381469727" customHeight="1"/>
    <x:row r="786" ht="12.600000381469727" customHeight="1"/>
    <x:row r="787" ht="12.600000381469727" customHeight="1"/>
    <x:row r="788" ht="12.600000381469727" customHeight="1"/>
    <x:row r="789" ht="12.600000381469727" customHeight="1"/>
    <x:row r="790" ht="12.600000381469727" customHeight="1"/>
    <x:row r="791" ht="12.600000381469727" customHeight="1"/>
    <x:row r="792" ht="12.600000381469727" customHeight="1"/>
    <x:row r="793" ht="12.600000381469727" customHeight="1"/>
    <x:row r="794" ht="12.600000381469727" customHeight="1"/>
    <x:row r="795" ht="12.600000381469727" customHeight="1"/>
    <x:row r="796" ht="12.600000381469727" customHeight="1"/>
    <x:row r="797" ht="12.600000381469727" customHeight="1"/>
    <x:row r="798" ht="12.600000381469727" customHeight="1"/>
    <x:row r="799" ht="12.600000381469727" customHeight="1"/>
    <x:row r="800" ht="12.600000381469727" customHeight="1"/>
    <x:row r="801" ht="12.600000381469727" customHeight="1"/>
    <x:row r="802" ht="12.600000381469727" customHeight="1"/>
    <x:row r="803" ht="12.600000381469727" customHeight="1"/>
    <x:row r="804" ht="12.600000381469727" customHeight="1"/>
    <x:row r="805" ht="12.600000381469727" customHeight="1"/>
    <x:row r="806" ht="12.600000381469727" customHeight="1"/>
    <x:row r="807" ht="12.600000381469727" customHeight="1"/>
    <x:row r="808" ht="12.600000381469727" customHeight="1"/>
    <x:row r="809" ht="12.600000381469727" customHeight="1"/>
    <x:row r="810" ht="12.600000381469727" customHeight="1"/>
    <x:row r="811" ht="12.600000381469727" customHeight="1"/>
    <x:row r="812" ht="12.600000381469727" customHeight="1"/>
    <x:row r="813" ht="12.600000381469727" customHeight="1"/>
    <x:row r="814" ht="12.600000381469727" customHeight="1"/>
    <x:row r="815" ht="12.600000381469727" customHeight="1"/>
    <x:row r="816" ht="12.600000381469727" customHeight="1"/>
    <x:row r="817" ht="12.600000381469727" customHeight="1"/>
    <x:row r="818" ht="12.600000381469727" customHeight="1"/>
    <x:row r="819" ht="12.600000381469727" customHeight="1"/>
    <x:row r="820" ht="12.600000381469727" customHeight="1"/>
    <x:row r="821" ht="12.600000381469727" customHeight="1"/>
    <x:row r="822" ht="12.600000381469727" customHeight="1"/>
    <x:row r="823" ht="12.600000381469727" customHeight="1"/>
    <x:row r="824" ht="12.600000381469727" customHeight="1"/>
    <x:row r="825" ht="12.600000381469727" customHeight="1"/>
    <x:row r="826" ht="12.600000381469727" customHeight="1"/>
    <x:row r="827" ht="12.600000381469727" customHeight="1"/>
    <x:row r="828" ht="12.600000381469727" customHeight="1"/>
    <x:row r="829" ht="12.600000381469727" customHeight="1"/>
    <x:row r="830" ht="12.600000381469727" customHeight="1"/>
    <x:row r="831" ht="12.600000381469727" customHeight="1"/>
    <x:row r="832" ht="12.600000381469727" customHeight="1"/>
    <x:row r="833" ht="12.600000381469727" customHeight="1"/>
    <x:row r="834" ht="12.600000381469727" customHeight="1"/>
    <x:row r="835" ht="12.600000381469727" customHeight="1"/>
    <x:row r="836" ht="12.600000381469727" customHeight="1"/>
    <x:row r="837" ht="12.600000381469727" customHeight="1"/>
    <x:row r="838" ht="12.600000381469727" customHeight="1"/>
    <x:row r="839" ht="12.600000381469727" customHeight="1"/>
    <x:row r="840" ht="12.600000381469727" customHeight="1"/>
    <x:row r="841" ht="12.600000381469727" customHeight="1"/>
    <x:row r="842" ht="12.600000381469727" customHeight="1"/>
    <x:row r="843" ht="12.600000381469727" customHeight="1"/>
    <x:row r="844" ht="12.600000381469727" customHeight="1"/>
    <x:row r="845" ht="12.600000381469727" customHeight="1"/>
    <x:row r="846" ht="12.600000381469727" customHeight="1"/>
    <x:row r="847" ht="12.600000381469727" customHeight="1"/>
    <x:row r="848" ht="12.600000381469727" customHeight="1"/>
    <x:row r="849" ht="12.600000381469727" customHeight="1"/>
    <x:row r="850" ht="12.600000381469727" customHeight="1"/>
    <x:row r="851" ht="12.600000381469727" customHeight="1"/>
    <x:row r="852" ht="12.600000381469727" customHeight="1"/>
    <x:row r="853" ht="12.600000381469727" customHeight="1"/>
    <x:row r="854" ht="12.600000381469727" customHeight="1"/>
    <x:row r="855" ht="12.600000381469727" customHeight="1"/>
    <x:row r="856" ht="12.600000381469727" customHeight="1"/>
    <x:row r="857" ht="12.600000381469727" customHeight="1"/>
    <x:row r="858" ht="12.600000381469727" customHeight="1"/>
    <x:row r="859" ht="12.600000381469727" customHeight="1"/>
    <x:row r="860" ht="12.600000381469727" customHeight="1"/>
    <x:row r="861" ht="12.600000381469727" customHeight="1"/>
    <x:row r="862" ht="12.600000381469727" customHeight="1"/>
    <x:row r="863" ht="12.600000381469727" customHeight="1"/>
    <x:row r="864" ht="12.600000381469727" customHeight="1"/>
    <x:row r="865" ht="12.600000381469727" customHeight="1"/>
    <x:row r="866" ht="12.600000381469727" customHeight="1"/>
    <x:row r="867" ht="12.600000381469727" customHeight="1"/>
    <x:row r="868" ht="12.600000381469727" customHeight="1"/>
    <x:row r="869" ht="12.600000381469727" customHeight="1"/>
    <x:row r="870" ht="12.600000381469727" customHeight="1"/>
    <x:row r="871" ht="12.600000381469727" customHeight="1"/>
    <x:row r="872" ht="12.600000381469727" customHeight="1"/>
    <x:row r="873" ht="12.600000381469727" customHeight="1"/>
    <x:row r="874" ht="12.600000381469727" customHeight="1"/>
    <x:row r="875" ht="12.600000381469727" customHeight="1"/>
    <x:row r="876" ht="12.600000381469727" customHeight="1"/>
    <x:row r="877" ht="12.600000381469727" customHeight="1"/>
    <x:row r="878" ht="12.600000381469727" customHeight="1"/>
    <x:row r="879" ht="12.600000381469727" customHeight="1"/>
    <x:row r="880" ht="12.600000381469727" customHeight="1"/>
    <x:row r="881" ht="12.600000381469727" customHeight="1"/>
    <x:row r="882" ht="12.600000381469727" customHeight="1"/>
    <x:row r="883" ht="12.600000381469727" customHeight="1"/>
    <x:row r="884" ht="12.600000381469727" customHeight="1"/>
    <x:row r="885" ht="12.600000381469727" customHeight="1"/>
    <x:row r="886" ht="12.600000381469727" customHeight="1"/>
    <x:row r="887" ht="12.600000381469727" customHeight="1"/>
    <x:row r="888" ht="12.600000381469727" customHeight="1"/>
    <x:row r="889" ht="12.600000381469727" customHeight="1"/>
    <x:row r="890" ht="12.600000381469727" customHeight="1"/>
    <x:row r="891" ht="12.600000381469727" customHeight="1"/>
    <x:row r="892" ht="12.600000381469727" customHeight="1"/>
    <x:row r="893" ht="12.600000381469727" customHeight="1"/>
    <x:row r="894" ht="12.600000381469727" customHeight="1"/>
    <x:row r="895" ht="12.600000381469727" customHeight="1"/>
    <x:row r="896" ht="12.600000381469727" customHeight="1"/>
    <x:row r="897" ht="12.600000381469727" customHeight="1"/>
    <x:row r="898" ht="12.600000381469727" customHeight="1"/>
    <x:row r="899" ht="12.600000381469727" customHeight="1"/>
    <x:row r="900" ht="12.600000381469727" customHeight="1"/>
    <x:row r="901" ht="12.600000381469727" customHeight="1"/>
    <x:row r="902" ht="12.600000381469727" customHeight="1"/>
    <x:row r="903" ht="12.600000381469727" customHeight="1"/>
    <x:row r="904" ht="12.600000381469727" customHeight="1"/>
    <x:row r="905" ht="12.600000381469727" customHeight="1"/>
    <x:row r="906" ht="12.600000381469727" customHeight="1"/>
    <x:row r="907" ht="12.600000381469727" customHeight="1"/>
    <x:row r="908" ht="12.600000381469727" customHeight="1"/>
    <x:row r="909" ht="12.600000381469727" customHeight="1"/>
    <x:row r="910" ht="12.600000381469727" customHeight="1"/>
    <x:row r="911" ht="12.600000381469727" customHeight="1"/>
    <x:row r="912" ht="12.600000381469727" customHeight="1"/>
    <x:row r="913" ht="12.600000381469727" customHeight="1"/>
    <x:row r="914" ht="12.600000381469727" customHeight="1"/>
    <x:row r="915" ht="12.600000381469727" customHeight="1"/>
    <x:row r="916" ht="12.600000381469727" customHeight="1"/>
    <x:row r="917" ht="12.600000381469727" customHeight="1"/>
    <x:row r="918" ht="12.600000381469727" customHeight="1"/>
    <x:row r="919" ht="12.600000381469727" customHeight="1"/>
    <x:row r="920" ht="12.600000381469727" customHeight="1"/>
    <x:row r="921" ht="12.600000381469727" customHeight="1"/>
    <x:row r="922" ht="12.600000381469727" customHeight="1"/>
    <x:row r="923" ht="12.600000381469727" customHeight="1"/>
    <x:row r="924" ht="12.600000381469727" customHeight="1"/>
    <x:row r="925" ht="12.600000381469727" customHeight="1"/>
    <x:row r="926" ht="12.600000381469727" customHeight="1"/>
    <x:row r="927" ht="12.600000381469727" customHeight="1"/>
    <x:row r="928" ht="12.600000381469727" customHeight="1"/>
    <x:row r="929" ht="12.600000381469727" customHeight="1"/>
    <x:row r="930" ht="12.600000381469727" customHeight="1"/>
    <x:row r="931" ht="12.600000381469727" customHeight="1"/>
    <x:row r="932" ht="12.600000381469727" customHeight="1"/>
    <x:row r="933" ht="12.600000381469727" customHeight="1"/>
    <x:row r="934" ht="12.600000381469727" customHeight="1"/>
    <x:row r="935" ht="12.600000381469727" customHeight="1"/>
    <x:row r="936" ht="12.600000381469727" customHeight="1"/>
    <x:row r="937" ht="12.600000381469727" customHeight="1"/>
    <x:row r="938" ht="12.600000381469727" customHeight="1"/>
    <x:row r="939" ht="12.600000381469727" customHeight="1"/>
    <x:row r="940" ht="12.600000381469727" customHeight="1"/>
    <x:row r="941" ht="12.600000381469727" customHeight="1"/>
    <x:row r="942" ht="12.600000381469727" customHeight="1"/>
    <x:row r="943" ht="12.600000381469727" customHeight="1"/>
    <x:row r="944" ht="12.600000381469727" customHeight="1"/>
    <x:row r="945" ht="12.600000381469727" customHeight="1"/>
    <x:row r="946" ht="12.600000381469727" customHeight="1"/>
    <x:row r="947" ht="12.600000381469727" customHeight="1"/>
    <x:row r="948" ht="12.600000381469727" customHeight="1"/>
    <x:row r="949" ht="12.600000381469727" customHeight="1"/>
    <x:row r="950" ht="12.600000381469727" customHeight="1"/>
    <x:row r="951" ht="12.600000381469727" customHeight="1"/>
    <x:row r="952" ht="12.600000381469727" customHeight="1"/>
    <x:row r="953" ht="12.600000381469727" customHeight="1"/>
    <x:row r="954" ht="12.600000381469727" customHeight="1"/>
    <x:row r="955" ht="12.600000381469727" customHeight="1"/>
    <x:row r="956" ht="12.600000381469727" customHeight="1"/>
    <x:row r="957" ht="12.600000381469727" customHeight="1"/>
    <x:row r="958" ht="12.600000381469727" customHeight="1"/>
    <x:row r="959" ht="12.600000381469727" customHeight="1"/>
    <x:row r="960" ht="12.600000381469727" customHeight="1"/>
    <x:row r="961" ht="12.600000381469727" customHeight="1"/>
    <x:row r="962" ht="12.600000381469727" customHeight="1"/>
    <x:row r="963" ht="12.600000381469727" customHeight="1"/>
    <x:row r="964" ht="12.600000381469727" customHeight="1"/>
    <x:row r="965" ht="12.600000381469727" customHeight="1"/>
    <x:row r="966" ht="12.600000381469727" customHeight="1"/>
    <x:row r="967" ht="12.600000381469727" customHeight="1"/>
    <x:row r="968" ht="12.600000381469727" customHeight="1"/>
    <x:row r="969" ht="12.600000381469727" customHeight="1"/>
    <x:row r="970" ht="12.600000381469727" customHeight="1"/>
    <x:row r="971" ht="12.600000381469727" customHeight="1"/>
    <x:row r="972" ht="12.600000381469727" customHeight="1"/>
    <x:row r="973" ht="12.600000381469727" customHeight="1"/>
    <x:row r="974" ht="12.600000381469727" customHeight="1"/>
    <x:row r="975" ht="12.600000381469727" customHeight="1"/>
    <x:row r="976" ht="12.600000381469727" customHeight="1"/>
    <x:row r="977" ht="12.600000381469727" customHeight="1"/>
    <x:row r="978" ht="12.600000381469727" customHeight="1"/>
    <x:row r="979" ht="12.600000381469727" customHeight="1"/>
    <x:row r="980" ht="12.600000381469727" customHeight="1"/>
    <x:row r="981" ht="12.600000381469727" customHeight="1"/>
    <x:row r="982" ht="12.600000381469727" customHeight="1"/>
    <x:row r="983" ht="12.600000381469727" customHeight="1"/>
    <x:row r="984" ht="12.600000381469727" customHeight="1"/>
    <x:row r="985" ht="12.600000381469727" customHeight="1"/>
    <x:row r="986" ht="12.600000381469727" customHeight="1"/>
    <x:row r="987" ht="12.600000381469727" customHeight="1"/>
    <x:row r="988" ht="12.600000381469727" customHeight="1"/>
    <x:row r="989" ht="12.600000381469727" customHeight="1"/>
    <x:row r="990" ht="12.600000381469727" customHeight="1"/>
    <x:row r="991" ht="12.600000381469727" customHeight="1"/>
    <x:row r="992" ht="12.600000381469727" customHeight="1"/>
    <x:row r="993" ht="12.600000381469727" customHeight="1"/>
    <x:row r="994" ht="12.600000381469727" customHeight="1"/>
    <x:row r="995" ht="12.600000381469727" customHeight="1"/>
    <x:row r="996" ht="12.600000381469727" customHeight="1"/>
    <x:row r="997" ht="12.600000381469727" customHeight="1"/>
    <x:row r="998" ht="12.600000381469727" customHeight="1"/>
    <x:row r="999" ht="12.600000381469727" customHeight="1"/>
    <x:row r="1000" ht="12.600000381469727" customHeight="1"/>
  </x:sheetData>
  <x:pageMargins left="0.7" right="0.7" top="0.75" bottom="0.75" header="0.3" footer="0.3"/>
</x:worksheet>
</file>

<file path=xl/worksheets/sheet3.xml><?xml version="1.0" encoding="utf-8"?>
<x:worksheet xmlns:x="http://schemas.openxmlformats.org/spreadsheetml/2006/main">
  <x:sheetFormatPr defaultColWidth="12.59765625" defaultRowHeight="13.800000190734863"/>
  <x:cols>
    <x:col min="2" max="2" width="35.59765625" customWidth="1"/>
    <x:col min="3" max="3" width="89.5" customWidth="1"/>
    <x:col min="4" max="4" width="69.09765625" customWidth="1"/>
  </x:cols>
  <x:sheetData>
    <x:row r="1">
      <x:c r="A1" s="1" t="s">
        <x:v>958</x:v>
      </x:c>
      <x:c r="B1" s="1" t="s">
        <x:v>959</x:v>
      </x:c>
      <x:c r="C1" s="2" t="s">
        <x:v>960</x:v>
      </x:c>
      <x:c r="D1" s="1" t="s">
        <x:v>961</x:v>
      </x:c>
    </x:row>
    <x:row r="2">
      <x:c r="A2" s="4">
        <x:v>1</x:v>
      </x:c>
      <x:c r="B2" s="4" t="s">
        <x:v>33</x:v>
      </x:c>
      <x:c r="C2" s="5" t="s">
        <x:v>962</x:v>
      </x:c>
      <x:c r="D2" s="4" t="s">
        <x:v>963</x:v>
      </x:c>
    </x:row>
    <x:row r="3">
      <x:c r="A3" s="4">
        <x:v>2</x:v>
      </x:c>
      <x:c r="B3" s="4" t="s">
        <x:v>728</x:v>
      </x:c>
      <x:c r="C3" s="5" t="s">
        <x:v>964</x:v>
      </x:c>
      <x:c r="D3" s="4" t="s">
        <x:v>965</x:v>
      </x:c>
    </x:row>
    <x:row r="4">
      <x:c r="A4" s="4">
        <x:v>3</x:v>
      </x:c>
      <x:c r="B4" s="4" t="s">
        <x:v>195</x:v>
      </x:c>
      <x:c r="C4" s="5" t="s">
        <x:v>966</x:v>
      </x:c>
      <x:c r="D4" s="4" t="s">
        <x:v>967</x:v>
      </x:c>
    </x:row>
    <x:row r="5">
      <x:c r="A5" s="4">
        <x:v>4</x:v>
      </x:c>
      <x:c r="B5" s="4" t="s">
        <x:v>780</x:v>
      </x:c>
      <x:c r="C5" s="5" t="s">
        <x:v>968</x:v>
      </x:c>
      <x:c r="D5" s="4" t="s">
        <x:v>969</x:v>
      </x:c>
    </x:row>
    <x:row r="6">
      <x:c r="A6" s="4">
        <x:v>5</x:v>
      </x:c>
      <x:c r="B6" s="4" t="s">
        <x:v>775</x:v>
      </x:c>
      <x:c r="C6" s="5" t="s">
        <x:v>970</x:v>
      </x:c>
      <x:c r="D6" s="4" t="s">
        <x:v>971</x:v>
      </x:c>
    </x:row>
    <x:row r="7" ht="55.20000076293945">
      <x:c r="A7" s="4">
        <x:v>6</x:v>
      </x:c>
      <x:c r="B7" s="4" t="s">
        <x:v>794</x:v>
      </x:c>
      <x:c r="C7" s="5" t="s">
        <x:v>972</x:v>
      </x:c>
      <x:c r="D7" s="4" t="s">
        <x:v>973</x:v>
      </x:c>
    </x:row>
    <x:row r="8">
      <x:c r="A8" s="4">
        <x:v>7</x:v>
      </x:c>
      <x:c r="B8" s="4" t="s">
        <x:v>974</x:v>
      </x:c>
      <x:c r="C8" s="5" t="s">
        <x:v>975</x:v>
      </x:c>
      <x:c r="D8" s="4" t="s">
        <x:v>976</x:v>
      </x:c>
    </x:row>
    <x:row r="9" ht="55.20000076293945">
      <x:c r="A9" s="4">
        <x:v>8</x:v>
      </x:c>
      <x:c r="B9" s="4" t="s">
        <x:v>977</x:v>
      </x:c>
      <x:c r="C9" s="5" t="s">
        <x:v>978</x:v>
      </x:c>
      <x:c r="D9" s="4" t="s">
        <x:v>979</x:v>
      </x:c>
    </x:row>
    <x:row r="10" ht="27.600000381469727">
      <x:c r="A10" s="4">
        <x:v>9</x:v>
      </x:c>
      <x:c r="B10" s="4" t="s">
        <x:v>980</x:v>
      </x:c>
      <x:c r="C10" s="5" t="s">
        <x:v>981</x:v>
      </x:c>
      <x:c r="D10" s="4" t="s">
        <x:v>982</x:v>
      </x:c>
    </x:row>
    <x:row r="11" ht="41.400001525878906">
      <x:c r="A11" s="4">
        <x:v>10</x:v>
      </x:c>
      <x:c r="B11" s="4" t="s">
        <x:v>983</x:v>
      </x:c>
      <x:c r="C11" s="5" t="s">
        <x:v>984</x:v>
      </x:c>
      <x:c r="D11" s="4" t="s">
        <x:v>985</x:v>
      </x:c>
    </x:row>
    <x:row r="12" ht="57.599998474121094" customHeight="1">
      <x:c r="A12" s="4">
        <x:v>11</x:v>
      </x:c>
      <x:c r="B12" s="4" t="s">
        <x:v>554</x:v>
      </x:c>
      <x:c r="C12" s="5" t="s">
        <x:v>986</x:v>
      </x:c>
      <x:c r="D12" s="5" t="s">
        <x:v>987</x:v>
      </x:c>
    </x:row>
    <x:row r="13" ht="57.599998474121094" customHeight="1">
      <x:c r="A13" s="4">
        <x:v>12</x:v>
      </x:c>
      <x:c r="B13" s="4" t="s">
        <x:v>988</x:v>
      </x:c>
      <x:c r="C13" s="5" t="s">
        <x:v>989</x:v>
      </x:c>
      <x:c r="D13" s="5" t="s">
        <x:v>990</x:v>
      </x:c>
    </x:row>
    <x:row r="14" ht="57.599998474121094" customHeight="1">
      <x:c r="A14" s="4">
        <x:v>13</x:v>
      </x:c>
      <x:c r="B14" s="4" t="s">
        <x:v>991</x:v>
      </x:c>
      <x:c r="C14" s="5" t="s">
        <x:v>992</x:v>
      </x:c>
      <x:c r="D14" s="5" t="s">
        <x:v>993</x:v>
      </x:c>
    </x:row>
    <x:row r="15">
      <x:c r="A15" s="4">
        <x:v>14</x:v>
      </x:c>
      <x:c r="B15" s="4" t="s">
        <x:v>994</x:v>
      </x:c>
      <x:c r="C15" s="5" t="s">
        <x:v>995</x:v>
      </x:c>
      <x:c r="D15" s="4" t="s">
        <x:v>996</x:v>
      </x:c>
    </x:row>
    <x:row r="16">
      <x:c r="A16" s="4">
        <x:v>15</x:v>
      </x:c>
      <x:c r="B16" s="4" t="s">
        <x:v>997</x:v>
      </x:c>
      <x:c r="C16" s="5" t="s">
        <x:v>998</x:v>
      </x:c>
      <x:c r="D16" s="4" t="s">
        <x:v>999</x:v>
      </x:c>
    </x:row>
    <x:row r="17" ht="27.600000381469727">
      <x:c r="A17" s="4">
        <x:v>16</x:v>
      </x:c>
      <x:c r="B17" s="4" t="s">
        <x:v>1000</x:v>
      </x:c>
      <x:c r="C17" s="5" t="s">
        <x:v>1001</x:v>
      </x:c>
      <x:c r="D17" s="4" t="s">
        <x:v>1002</x:v>
      </x:c>
    </x:row>
    <x:row r="18">
      <x:c r="A18" s="4">
        <x:v>17</x:v>
      </x:c>
      <x:c r="B18" s="4" t="s">
        <x:v>295</x:v>
      </x:c>
      <x:c r="C18" s="5" t="s">
        <x:v>1003</x:v>
      </x:c>
      <x:c r="D18" s="4" t="s">
        <x:v>1004</x:v>
      </x:c>
    </x:row>
    <x:row r="19">
      <x:c r="A19" s="4">
        <x:v>18</x:v>
      </x:c>
      <x:c r="B19" s="4" t="s">
        <x:v>124</x:v>
      </x:c>
      <x:c r="C19" s="5" t="s">
        <x:v>1005</x:v>
      </x:c>
      <x:c r="D19" s="4" t="s">
        <x:v>1006</x:v>
      </x:c>
    </x:row>
    <x:row r="20">
      <x:c r="A20" s="4">
        <x:v>19</x:v>
      </x:c>
      <x:c r="B20" s="4" t="s">
        <x:v>1007</x:v>
      </x:c>
      <x:c r="C20" s="5" t="s">
        <x:v>1008</x:v>
      </x:c>
      <x:c r="D20" s="4" t="s">
        <x:v>1009</x:v>
      </x:c>
    </x:row>
    <x:row r="21">
      <x:c r="A21" s="4">
        <x:v>20</x:v>
      </x:c>
      <x:c r="B21" s="4" t="s">
        <x:v>1010</x:v>
      </x:c>
      <x:c r="C21" s="5" t="s">
        <x:v>1011</x:v>
      </x:c>
      <x:c r="D21" s="4" t="s">
        <x:v>1012</x:v>
      </x:c>
    </x:row>
    <x:row r="22" ht="55.20000076293945">
      <x:c r="A22" s="4">
        <x:v>21</x:v>
      </x:c>
      <x:c r="B22" s="4" t="s">
        <x:v>1013</x:v>
      </x:c>
      <x:c r="C22" s="5" t="s">
        <x:v>1014</x:v>
      </x:c>
      <x:c r="D22" s="4" t="s">
        <x:v>1015</x:v>
      </x:c>
    </x:row>
    <x:row r="23">
      <x:c r="A23" s="4">
        <x:v>22</x:v>
      </x:c>
      <x:c r="B23" s="4" t="s">
        <x:v>1016</x:v>
      </x:c>
      <x:c r="C23" s="5" t="s">
        <x:v>1017</x:v>
      </x:c>
      <x:c r="D23" s="4" t="s">
        <x:v>1018</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25" customWidth="1"/>
    <x:col min="2" max="2" width="26" customWidth="1"/>
    <x:col min="3" max="3" width="42" customWidth="1"/>
    <x:col min="4" max="4" width="18" customWidth="1"/>
    <x:col min="5" max="5" width="52" customWidth="1"/>
    <x:col min="6" max="6" width="72" customWidth="1"/>
    <x:col min="7" max="7" width="12" customWidth="1"/>
    <x:col min="8" max="8" width="48" customWidth="1"/>
  </x:cols>
  <x:sheetData>
    <x:row r="1" ht="27" customHeight="1">
      <x:c r="A1" s="10" t="s">
        <x:v>0</x:v>
      </x:c>
      <x:c r="B1" s="10" t="s">
        <x:v>1019</x:v>
      </x:c>
      <x:c r="C1" s="10" t="s">
        <x:v>1020</x:v>
      </x:c>
      <x:c r="D1" s="10" t="s">
        <x:v>1021</x:v>
      </x:c>
      <x:c r="E1" s="10" t="s">
        <x:v>1022</x:v>
      </x:c>
      <x:c r="F1" s="10" t="s">
        <x:v>1023</x:v>
      </x:c>
      <x:c r="G1" s="10" t="s">
        <x:v>6</x:v>
      </x:c>
      <x:c r="H1" s="10" t="s">
        <x:v>1024</x:v>
      </x:c>
    </x:row>
    <x:row r="2" ht="37.95000076293945" customHeight="1">
      <x:c r="A2" t="s">
        <x:v>226</x:v>
      </x:c>
      <x:c r="B2" t="s">
        <x:v>227</x:v>
      </x:c>
      <x:c r="C2" s="11" t="s">
        <x:v>228</x:v>
      </x:c>
      <x:c r="D2" s="11" t="s">
        <x:v>107</x:v>
      </x:c>
      <x:c r="E2" s="11" t="s">
        <x:v>234</x:v>
      </x:c>
      <x:c r="F2" s="11"/>
      <x:c r="G2" t="s">
        <x:v>19</x:v>
      </x:c>
      <x:c r="H2" s="11" t="s">
        <x:v>1025</x:v>
      </x:c>
    </x:row>
    <x:row r="3" ht="37.95000076293945" customHeight="1">
      <x:c r="A3" t="s">
        <x:v>236</x:v>
      </x:c>
      <x:c r="B3" t="s">
        <x:v>227</x:v>
      </x:c>
      <x:c r="C3" s="11" t="s">
        <x:v>237</x:v>
      </x:c>
      <x:c r="D3" s="11" t="s">
        <x:v>23</x:v>
      </x:c>
      <x:c r="E3" s="11" t="s">
        <x:v>241</x:v>
      </x:c>
      <x:c r="F3" s="11"/>
      <x:c r="G3" t="s">
        <x:v>19</x:v>
      </x:c>
      <x:c r="H3" s="11" t="s">
        <x:v>1026</x:v>
      </x:c>
    </x:row>
    <x:row r="4" ht="37.95000076293945" customHeight="1">
      <x:c r="A4" t="s">
        <x:v>243</x:v>
      </x:c>
      <x:c r="B4" t="s">
        <x:v>227</x:v>
      </x:c>
      <x:c r="C4" s="11" t="s">
        <x:v>244</x:v>
      </x:c>
      <x:c r="D4" s="11" t="s">
        <x:v>23</x:v>
      </x:c>
      <x:c r="E4" s="11" t="s">
        <x:v>248</x:v>
      </x:c>
      <x:c r="F4" s="11"/>
      <x:c r="G4" t="s">
        <x:v>19</x:v>
      </x:c>
      <x:c r="H4" s="11" t="s">
        <x:v>1026</x:v>
      </x:c>
    </x:row>
    <x:row r="5" ht="37.95000076293945" customHeight="1">
      <x:c r="A5" t="s">
        <x:v>250</x:v>
      </x:c>
      <x:c r="B5" t="s">
        <x:v>227</x:v>
      </x:c>
      <x:c r="C5" s="11" t="s">
        <x:v>251</x:v>
      </x:c>
      <x:c r="D5" s="11" t="s">
        <x:v>107</x:v>
      </x:c>
      <x:c r="E5" s="11" t="str">
        <x:v>GET /api/models/getId/{modelId}/versions 
GET/api/models/{modelId}/versions/{versionId}
POST /api/models/{modelId}/versions/save
POST /api/models/{modelId}/versions/{versionId}/restore</x:v>
      </x:c>
      <x:c r="F5" s="11" t="str">
        <x:v>Restore creates v3 from historical v1 without changing v1/v2; isolated PostgreSQL 17.6 lifecycle/concurrency/rollback tests pass. Quote/order reference guards and Swagger UI remain unverified.</x:v>
      </x:c>
      <x:c r="G5" t="s">
        <x:v>19</x:v>
      </x:c>
      <x:c r="H5" s="11" t="str">
        <x:v>Verify quote/order references stay pinned to historical versions before marking this task done.</x:v>
      </x:c>
    </x:row>
    <x:row r="6" ht="37.95000076293945" customHeight="1">
      <x:c r="A6" t="s">
        <x:v>255</x:v>
      </x:c>
      <x:c r="B6" t="s">
        <x:v>256</x:v>
      </x:c>
      <x:c r="C6" s="11" t="s">
        <x:v>257</x:v>
      </x:c>
      <x:c r="D6" s="11" t="s">
        <x:v>107</x:v>
      </x:c>
      <x:c r="E6" s="11" t="s">
        <x:v>263</x:v>
      </x:c>
      <x:c r="F6" s="11"/>
      <x:c r="G6" t="s">
        <x:v>19</x:v>
      </x:c>
      <x:c r="H6" s="11" t="s">
        <x:v>1025</x:v>
      </x:c>
    </x:row>
    <x:row r="7" ht="37.95000076293945" customHeight="1">
      <x:c r="A7" t="s">
        <x:v>270</x:v>
      </x:c>
      <x:c r="B7" t="s">
        <x:v>256</x:v>
      </x:c>
      <x:c r="C7" s="11" t="s">
        <x:v>271</x:v>
      </x:c>
      <x:c r="D7" s="11" t="s">
        <x:v>107</x:v>
      </x:c>
      <x:c r="E7" s="11" t="s">
        <x:v>275</x:v>
      </x:c>
      <x:c r="F7" s="11"/>
      <x:c r="G7" t="s">
        <x:v>19</x:v>
      </x:c>
      <x:c r="H7" s="11" t="s">
        <x:v>1025</x:v>
      </x:c>
    </x:row>
    <x:row r="8" ht="37.95000076293945" customHeight="1">
      <x:c r="A8" t="s">
        <x:v>277</x:v>
      </x:c>
      <x:c r="B8" t="s">
        <x:v>278</x:v>
      </x:c>
      <x:c r="C8" s="11" t="s">
        <x:v>279</x:v>
      </x:c>
      <x:c r="D8" s="11" t="s">
        <x:v>113</x:v>
      </x:c>
      <x:c r="E8" s="11" t="s">
        <x:v>1027</x:v>
      </x:c>
      <x:c r="F8" s="11" t="s">
        <x:v>1028</x:v>
      </x:c>
      <x:c r="G8" t="s">
        <x:v>19</x:v>
      </x:c>
      <x:c r="H8" s="11" t="s">
        <x:v>1029</x:v>
      </x:c>
    </x:row>
    <x:row r="9" ht="37.95000076293945" customHeight="1">
      <x:c r="A9" t="s">
        <x:v>284</x:v>
      </x:c>
      <x:c r="B9" t="s">
        <x:v>278</x:v>
      </x:c>
      <x:c r="C9" s="11" t="s">
        <x:v>285</x:v>
      </x:c>
      <x:c r="D9" s="11" t="s">
        <x:v>289</x:v>
      </x:c>
      <x:c r="E9" s="11" t="s">
        <x:v>1027</x:v>
      </x:c>
      <x:c r="F9" s="11" t="s">
        <x:v>1030</x:v>
      </x:c>
      <x:c r="G9" t="s">
        <x:v>19</x:v>
      </x:c>
      <x:c r="H9" s="11" t="s">
        <x:v>1031</x:v>
      </x:c>
    </x:row>
    <x:row r="10" ht="37.95000076293945" customHeight="1">
      <x:c r="A10" t="s">
        <x:v>291</x:v>
      </x:c>
      <x:c r="B10" t="s">
        <x:v>292</x:v>
      </x:c>
      <x:c r="C10" s="11" t="s">
        <x:v>293</x:v>
      </x:c>
      <x:c r="D10" s="11" t="s">
        <x:v>113</x:v>
      </x:c>
      <x:c r="E10" s="11" t="s">
        <x:v>1027</x:v>
      </x:c>
      <x:c r="F10" s="11" t="s">
        <x:v>1028</x:v>
      </x:c>
      <x:c r="G10" t="s">
        <x:v>19</x:v>
      </x:c>
      <x:c r="H10" s="11" t="s">
        <x:v>1029</x:v>
      </x:c>
    </x:row>
    <x:row r="11" ht="37.95000076293945" customHeight="1">
      <x:c r="A11" t="s">
        <x:v>297</x:v>
      </x:c>
      <x:c r="B11" t="s">
        <x:v>292</x:v>
      </x:c>
      <x:c r="C11" s="11" t="s">
        <x:v>298</x:v>
      </x:c>
      <x:c r="D11" s="11" t="s">
        <x:v>113</x:v>
      </x:c>
      <x:c r="E11" s="11" t="s">
        <x:v>1027</x:v>
      </x:c>
      <x:c r="F11" s="11" t="s">
        <x:v>1028</x:v>
      </x:c>
      <x:c r="G11" t="s">
        <x:v>19</x:v>
      </x:c>
      <x:c r="H11" s="11" t="s">
        <x:v>1029</x:v>
      </x:c>
    </x:row>
    <x:row r="12" ht="37.95000076293945" customHeight="1">
      <x:c r="A12" t="s">
        <x:v>363</x:v>
      </x:c>
      <x:c r="B12" t="s">
        <x:v>364</x:v>
      </x:c>
      <x:c r="C12" s="11" t="s">
        <x:v>365</x:v>
      </x:c>
      <x:c r="D12" s="11" t="s">
        <x:v>113</x:v>
      </x:c>
      <x:c r="E12" s="11" t="s">
        <x:v>1027</x:v>
      </x:c>
      <x:c r="F12" s="11" t="s">
        <x:v>1028</x:v>
      </x:c>
      <x:c r="G12" t="s">
        <x:v>19</x:v>
      </x:c>
      <x:c r="H12" s="11" t="s">
        <x:v>1029</x:v>
      </x:c>
    </x:row>
    <x:row r="13" ht="37.95000076293945" customHeight="1">
      <x:c r="A13" t="s">
        <x:v>370</x:v>
      </x:c>
      <x:c r="B13" t="s">
        <x:v>371</x:v>
      </x:c>
      <x:c r="C13" s="11" t="s">
        <x:v>372</x:v>
      </x:c>
      <x:c r="D13" s="11" t="s">
        <x:v>113</x:v>
      </x:c>
      <x:c r="E13" s="11" t="s">
        <x:v>1027</x:v>
      </x:c>
      <x:c r="F13" s="11" t="s">
        <x:v>1028</x:v>
      </x:c>
      <x:c r="G13" t="s">
        <x:v>19</x:v>
      </x:c>
      <x:c r="H13" s="11" t="s">
        <x:v>1029</x:v>
      </x:c>
    </x:row>
    <x:row r="14" ht="37.95000076293945" customHeight="1">
      <x:c r="A14" t="s">
        <x:v>377</x:v>
      </x:c>
      <x:c r="B14" t="s">
        <x:v>378</x:v>
      </x:c>
      <x:c r="C14" s="11" t="s">
        <x:v>379</x:v>
      </x:c>
      <x:c r="D14" s="11" t="s">
        <x:v>113</x:v>
      </x:c>
      <x:c r="E14" s="11" t="s">
        <x:v>1027</x:v>
      </x:c>
      <x:c r="F14" s="11" t="s">
        <x:v>1028</x:v>
      </x:c>
      <x:c r="G14" t="s">
        <x:v>19</x:v>
      </x:c>
      <x:c r="H14" s="11" t="s">
        <x:v>1029</x:v>
      </x:c>
    </x:row>
    <x:row r="15" ht="37.95000076293945" customHeight="1">
      <x:c r="A15" t="s">
        <x:v>384</x:v>
      </x:c>
      <x:c r="B15" t="s">
        <x:v>385</x:v>
      </x:c>
      <x:c r="C15" s="11" t="s">
        <x:v>386</x:v>
      </x:c>
      <x:c r="D15" s="11" t="s">
        <x:v>113</x:v>
      </x:c>
      <x:c r="E15" s="11" t="s">
        <x:v>1027</x:v>
      </x:c>
      <x:c r="F15" s="11" t="s">
        <x:v>1028</x:v>
      </x:c>
      <x:c r="G15" t="s">
        <x:v>19</x:v>
      </x:c>
      <x:c r="H15" s="11" t="s">
        <x:v>1029</x:v>
      </x:c>
    </x:row>
    <x:row r="16" ht="37.95000076293945" customHeight="1">
      <x:c r="A16" t="s">
        <x:v>390</x:v>
      </x:c>
      <x:c r="B16" t="s">
        <x:v>385</x:v>
      </x:c>
      <x:c r="C16" s="11" t="s">
        <x:v>391</x:v>
      </x:c>
      <x:c r="D16" s="11" t="s">
        <x:v>107</x:v>
      </x:c>
      <x:c r="E16" s="11" t="s">
        <x:v>395</x:v>
      </x:c>
      <x:c r="F16" s="11" t="str">
        <x:v>Backend Save/Restore file persistence passed isolated PostgreSQL tests. FE scene reopen/export and retry behavior remain unverified.</x:v>
      </x:c>
      <x:c r="G16" t="s">
        <x:v>19</x:v>
      </x:c>
      <x:c r="H16" s="11" t="s">
        <x:v>1032</x:v>
      </x:c>
    </x:row>
    <x:row r="17" ht="37.95000076293945" customHeight="1">
      <x:c r="A17" t="s">
        <x:v>396</x:v>
      </x:c>
      <x:c r="B17" t="s">
        <x:v>385</x:v>
      </x:c>
      <x:c r="C17" s="11" t="s">
        <x:v>397</x:v>
      </x:c>
      <x:c r="D17" s="11" t="s">
        <x:v>113</x:v>
      </x:c>
      <x:c r="E17" s="11" t="s">
        <x:v>1027</x:v>
      </x:c>
      <x:c r="F17" s="11" t="s">
        <x:v>1028</x:v>
      </x:c>
      <x:c r="G17" t="s">
        <x:v>19</x:v>
      </x:c>
      <x:c r="H17" s="11" t="s">
        <x:v>1029</x:v>
      </x:c>
    </x:row>
    <x:row r="18" ht="37.95000076293945" customHeight="1">
      <x:c r="A18" t="s">
        <x:v>401</x:v>
      </x:c>
      <x:c r="B18" t="s">
        <x:v>402</x:v>
      </x:c>
      <x:c r="C18" s="11" t="s">
        <x:v>403</x:v>
      </x:c>
      <x:c r="D18" s="11" t="s">
        <x:v>113</x:v>
      </x:c>
      <x:c r="E18" s="11" t="s">
        <x:v>1027</x:v>
      </x:c>
      <x:c r="F18" s="11" t="s">
        <x:v>1028</x:v>
      </x:c>
      <x:c r="G18" t="s">
        <x:v>19</x:v>
      </x:c>
      <x:c r="H18" s="11" t="s">
        <x:v>1029</x:v>
      </x:c>
    </x:row>
    <x:row r="19" ht="37.95000076293945" customHeight="1">
      <x:c r="A19" t="s">
        <x:v>407</x:v>
      </x:c>
      <x:c r="B19" t="s">
        <x:v>402</x:v>
      </x:c>
      <x:c r="C19" s="11" t="s">
        <x:v>408</x:v>
      </x:c>
      <x:c r="D19" s="11" t="s">
        <x:v>113</x:v>
      </x:c>
      <x:c r="E19" s="11" t="s">
        <x:v>1027</x:v>
      </x:c>
      <x:c r="F19" s="11" t="s">
        <x:v>1028</x:v>
      </x:c>
      <x:c r="G19" t="s">
        <x:v>19</x:v>
      </x:c>
      <x:c r="H19" s="11" t="s">
        <x:v>1029</x:v>
      </x:c>
    </x:row>
    <x:row r="20" ht="37.95000076293945" customHeight="1">
      <x:c r="A20" t="s">
        <x:v>413</x:v>
      </x:c>
      <x:c r="B20" t="s">
        <x:v>402</x:v>
      </x:c>
      <x:c r="C20" s="11" t="s">
        <x:v>414</x:v>
      </x:c>
      <x:c r="D20" s="11" t="s">
        <x:v>113</x:v>
      </x:c>
      <x:c r="E20" s="11" t="s">
        <x:v>1027</x:v>
      </x:c>
      <x:c r="F20" s="11" t="s">
        <x:v>1028</x:v>
      </x:c>
      <x:c r="G20" t="s">
        <x:v>19</x:v>
      </x:c>
      <x:c r="H20" s="11" t="s">
        <x:v>1029</x:v>
      </x:c>
    </x:row>
    <x:row r="21" ht="37.95000076293945" customHeight="1">
      <x:c r="A21" t="s">
        <x:v>419</x:v>
      </x:c>
      <x:c r="B21" t="s">
        <x:v>402</x:v>
      </x:c>
      <x:c r="C21" s="11" t="s">
        <x:v>420</x:v>
      </x:c>
      <x:c r="D21" s="11" t="s">
        <x:v>113</x:v>
      </x:c>
      <x:c r="E21" s="11" t="s">
        <x:v>1027</x:v>
      </x:c>
      <x:c r="F21" s="11" t="s">
        <x:v>1028</x:v>
      </x:c>
      <x:c r="G21" t="s">
        <x:v>19</x:v>
      </x:c>
      <x:c r="H21" s="11" t="s">
        <x:v>1029</x:v>
      </x:c>
    </x:row>
    <x:row r="22" ht="37.95000076293945" customHeight="1">
      <x:c r="A22" t="s">
        <x:v>425</x:v>
      </x:c>
      <x:c r="B22" t="s">
        <x:v>402</x:v>
      </x:c>
      <x:c r="C22" s="11" t="s">
        <x:v>426</x:v>
      </x:c>
      <x:c r="D22" s="11" t="s">
        <x:v>113</x:v>
      </x:c>
      <x:c r="E22" s="11" t="s">
        <x:v>1027</x:v>
      </x:c>
      <x:c r="F22" s="11" t="s">
        <x:v>1028</x:v>
      </x:c>
      <x:c r="G22" t="s">
        <x:v>19</x:v>
      </x:c>
      <x:c r="H22" s="11" t="s">
        <x:v>1029</x:v>
      </x:c>
    </x:row>
    <x:row r="23" ht="37.95000076293945" customHeight="1">
      <x:c r="A23" t="s">
        <x:v>430</x:v>
      </x:c>
      <x:c r="B23" t="s">
        <x:v>402</x:v>
      </x:c>
      <x:c r="C23" s="11" t="s">
        <x:v>431</x:v>
      </x:c>
      <x:c r="D23" s="11" t="s">
        <x:v>113</x:v>
      </x:c>
      <x:c r="E23" s="11" t="s">
        <x:v>1027</x:v>
      </x:c>
      <x:c r="F23" s="11" t="s">
        <x:v>1028</x:v>
      </x:c>
      <x:c r="G23" t="s">
        <x:v>19</x:v>
      </x:c>
      <x:c r="H23" s="11" t="s">
        <x:v>1029</x:v>
      </x:c>
    </x:row>
    <x:row r="24" ht="37.95000076293945" customHeight="1">
      <x:c r="A24" t="s">
        <x:v>436</x:v>
      </x:c>
      <x:c r="B24" t="s">
        <x:v>402</x:v>
      </x:c>
      <x:c r="C24" s="11" t="s">
        <x:v>437</x:v>
      </x:c>
      <x:c r="D24" s="11" t="s">
        <x:v>113</x:v>
      </x:c>
      <x:c r="E24" s="11" t="s">
        <x:v>1027</x:v>
      </x:c>
      <x:c r="F24" s="11" t="s">
        <x:v>1028</x:v>
      </x:c>
      <x:c r="G24" t="s">
        <x:v>19</x:v>
      </x:c>
      <x:c r="H24" s="11" t="s">
        <x:v>1029</x:v>
      </x:c>
    </x:row>
    <x:row r="25" ht="37.95000076293945" customHeight="1">
      <x:c r="A25" t="s">
        <x:v>488</x:v>
      </x:c>
      <x:c r="B25" t="s">
        <x:v>489</x:v>
      </x:c>
      <x:c r="C25" s="11" t="s">
        <x:v>490</x:v>
      </x:c>
      <x:c r="D25" s="11" t="s">
        <x:v>113</x:v>
      </x:c>
      <x:c r="E25" s="11" t="s">
        <x:v>1027</x:v>
      </x:c>
      <x:c r="F25" s="11" t="s">
        <x:v>1028</x:v>
      </x:c>
      <x:c r="G25" t="s">
        <x:v>19</x:v>
      </x:c>
      <x:c r="H25" s="11" t="s">
        <x:v>1029</x:v>
      </x:c>
    </x:row>
    <x:row r="26" ht="37.95000076293945" customHeight="1">
      <x:c r="A26" t="s">
        <x:v>495</x:v>
      </x:c>
      <x:c r="B26" t="s">
        <x:v>496</x:v>
      </x:c>
      <x:c r="C26" s="11" t="s">
        <x:v>497</x:v>
      </x:c>
      <x:c r="D26" s="11" t="s">
        <x:v>113</x:v>
      </x:c>
      <x:c r="E26" s="11" t="s">
        <x:v>1027</x:v>
      </x:c>
      <x:c r="F26" s="11" t="s">
        <x:v>1028</x:v>
      </x:c>
      <x:c r="G26" t="s">
        <x:v>19</x:v>
      </x:c>
      <x:c r="H26" s="11" t="s">
        <x:v>1029</x:v>
      </x:c>
    </x:row>
    <x:row r="27" ht="37.95000076293945" customHeight="1">
      <x:c r="A27" t="s">
        <x:v>502</x:v>
      </x:c>
      <x:c r="B27" t="s">
        <x:v>496</x:v>
      </x:c>
      <x:c r="C27" s="11" t="s">
        <x:v>503</x:v>
      </x:c>
      <x:c r="D27" s="11" t="s">
        <x:v>113</x:v>
      </x:c>
      <x:c r="E27" s="11" t="s">
        <x:v>1027</x:v>
      </x:c>
      <x:c r="F27" s="11" t="s">
        <x:v>1028</x:v>
      </x:c>
      <x:c r="G27" t="s">
        <x:v>19</x:v>
      </x:c>
      <x:c r="H27" s="11" t="s">
        <x:v>1029</x:v>
      </x:c>
    </x:row>
    <x:row r="28" ht="37.95000076293945" customHeight="1">
      <x:c r="A28" t="s">
        <x:v>507</x:v>
      </x:c>
      <x:c r="B28" t="s">
        <x:v>496</x:v>
      </x:c>
      <x:c r="C28" s="11" t="s">
        <x:v>508</x:v>
      </x:c>
      <x:c r="D28" s="11" t="s">
        <x:v>113</x:v>
      </x:c>
      <x:c r="E28" s="11" t="s">
        <x:v>1027</x:v>
      </x:c>
      <x:c r="F28" s="11" t="s">
        <x:v>1028</x:v>
      </x:c>
      <x:c r="G28" t="s">
        <x:v>19</x:v>
      </x:c>
      <x:c r="H28" s="11" t="s">
        <x:v>1029</x:v>
      </x:c>
    </x:row>
    <x:row r="29" ht="37.95000076293945" customHeight="1">
      <x:c r="A29" t="s">
        <x:v>513</x:v>
      </x:c>
      <x:c r="B29" t="s">
        <x:v>496</x:v>
      </x:c>
      <x:c r="C29" s="11" t="s">
        <x:v>514</x:v>
      </x:c>
      <x:c r="D29" s="11" t="s">
        <x:v>113</x:v>
      </x:c>
      <x:c r="E29" s="11" t="s">
        <x:v>1027</x:v>
      </x:c>
      <x:c r="F29" s="11" t="s">
        <x:v>1028</x:v>
      </x:c>
      <x:c r="G29" t="s">
        <x:v>19</x:v>
      </x:c>
      <x:c r="H29" s="11" t="s">
        <x:v>1029</x:v>
      </x:c>
    </x:row>
    <x:row r="30" ht="37.95000076293945" customHeight="1">
      <x:c r="A30" t="s">
        <x:v>519</x:v>
      </x:c>
      <x:c r="B30" t="s">
        <x:v>496</x:v>
      </x:c>
      <x:c r="C30" s="11" t="s">
        <x:v>520</x:v>
      </x:c>
      <x:c r="D30" s="11" t="s">
        <x:v>113</x:v>
      </x:c>
      <x:c r="E30" s="11" t="s">
        <x:v>1027</x:v>
      </x:c>
      <x:c r="F30" s="11" t="s">
        <x:v>1028</x:v>
      </x:c>
      <x:c r="G30" t="s">
        <x:v>19</x:v>
      </x:c>
      <x:c r="H30" s="11" t="s">
        <x:v>1029</x:v>
      </x:c>
    </x:row>
    <x:row r="31" ht="37.95000076293945" customHeight="1">
      <x:c r="A31" t="s">
        <x:v>524</x:v>
      </x:c>
      <x:c r="B31" t="s">
        <x:v>525</x:v>
      </x:c>
      <x:c r="C31" s="11" t="s">
        <x:v>526</x:v>
      </x:c>
      <x:c r="D31" s="11" t="s">
        <x:v>107</x:v>
      </x:c>
      <x:c r="E31" s="11" t="s">
        <x:v>531</x:v>
      </x:c>
      <x:c r="F31" s="11" t="s">
        <x:v>1033</x:v>
      </x:c>
      <x:c r="G31" t="s">
        <x:v>19</x:v>
      </x:c>
      <x:c r="H31" s="11" t="s">
        <x:v>1034</x:v>
      </x:c>
    </x:row>
    <x:row r="32" ht="37.95000076293945" customHeight="1">
      <x:c r="A32" t="s">
        <x:v>533</x:v>
      </x:c>
      <x:c r="B32" t="s">
        <x:v>525</x:v>
      </x:c>
      <x:c r="C32" s="11" t="s">
        <x:v>534</x:v>
      </x:c>
      <x:c r="D32" s="11" t="s">
        <x:v>113</x:v>
      </x:c>
      <x:c r="E32" s="11" t="s">
        <x:v>1027</x:v>
      </x:c>
      <x:c r="F32" s="11" t="s">
        <x:v>1035</x:v>
      </x:c>
      <x:c r="G32" t="s">
        <x:v>19</x:v>
      </x:c>
      <x:c r="H32" s="11" t="s">
        <x:v>1036</x:v>
      </x:c>
    </x:row>
    <x:row r="33" ht="37.95000076293945" customHeight="1">
      <x:c r="A33" t="s">
        <x:v>540</x:v>
      </x:c>
      <x:c r="B33" t="s">
        <x:v>525</x:v>
      </x:c>
      <x:c r="C33" s="11" t="s">
        <x:v>541</x:v>
      </x:c>
      <x:c r="D33" s="11" t="s">
        <x:v>113</x:v>
      </x:c>
      <x:c r="E33" s="11" t="s">
        <x:v>1027</x:v>
      </x:c>
      <x:c r="F33" s="11" t="s">
        <x:v>1028</x:v>
      </x:c>
      <x:c r="G33" t="s">
        <x:v>19</x:v>
      </x:c>
      <x:c r="H33" s="11" t="s">
        <x:v>1029</x:v>
      </x:c>
    </x:row>
    <x:row r="34" ht="37.95000076293945" customHeight="1">
      <x:c r="A34" t="s">
        <x:v>546</x:v>
      </x:c>
      <x:c r="B34" t="s">
        <x:v>525</x:v>
      </x:c>
      <x:c r="C34" s="11" t="s">
        <x:v>547</x:v>
      </x:c>
      <x:c r="D34" s="11" t="s">
        <x:v>113</x:v>
      </x:c>
      <x:c r="E34" s="11" t="s">
        <x:v>1027</x:v>
      </x:c>
      <x:c r="F34" s="11" t="s">
        <x:v>1028</x:v>
      </x:c>
      <x:c r="G34" t="s">
        <x:v>19</x:v>
      </x:c>
      <x:c r="H34" s="11" t="s">
        <x:v>1029</x:v>
      </x:c>
    </x:row>
    <x:row r="35" ht="37.95000076293945" customHeight="1">
      <x:c r="A35" t="s">
        <x:v>551</x:v>
      </x:c>
      <x:c r="B35" t="s">
        <x:v>525</x:v>
      </x:c>
      <x:c r="C35" s="11" t="s">
        <x:v>552</x:v>
      </x:c>
      <x:c r="D35" s="11" t="s">
        <x:v>113</x:v>
      </x:c>
      <x:c r="E35" s="11" t="s">
        <x:v>1027</x:v>
      </x:c>
      <x:c r="F35" s="11" t="s">
        <x:v>1028</x:v>
      </x:c>
      <x:c r="G35" t="s">
        <x:v>19</x:v>
      </x:c>
      <x:c r="H35" s="11" t="s">
        <x:v>1029</x:v>
      </x:c>
    </x:row>
    <x:row r="36" ht="37.95000076293945" customHeight="1">
      <x:c r="A36" t="s">
        <x:v>557</x:v>
      </x:c>
      <x:c r="B36" t="s">
        <x:v>525</x:v>
      </x:c>
      <x:c r="C36" s="11" t="s">
        <x:v>558</x:v>
      </x:c>
      <x:c r="D36" s="11" t="s">
        <x:v>113</x:v>
      </x:c>
      <x:c r="E36" s="11" t="s">
        <x:v>1027</x:v>
      </x:c>
      <x:c r="F36" s="11" t="s">
        <x:v>1028</x:v>
      </x:c>
      <x:c r="G36" t="s">
        <x:v>19</x:v>
      </x:c>
      <x:c r="H36" s="11" t="s">
        <x:v>1029</x:v>
      </x:c>
    </x:row>
    <x:row r="37" ht="37.95000076293945" customHeight="1">
      <x:c r="A37" t="s">
        <x:v>562</x:v>
      </x:c>
      <x:c r="B37" t="s">
        <x:v>525</x:v>
      </x:c>
      <x:c r="C37" s="11" t="s">
        <x:v>563</x:v>
      </x:c>
      <x:c r="D37" s="11" t="s">
        <x:v>113</x:v>
      </x:c>
      <x:c r="E37" s="11" t="s">
        <x:v>1027</x:v>
      </x:c>
      <x:c r="F37" s="11" t="s">
        <x:v>1028</x:v>
      </x:c>
      <x:c r="G37" t="s">
        <x:v>19</x:v>
      </x:c>
      <x:c r="H37" s="11" t="s">
        <x:v>1029</x:v>
      </x:c>
    </x:row>
    <x:row r="38" ht="37.95000076293945" customHeight="1">
      <x:c r="A38" t="s">
        <x:v>567</x:v>
      </x:c>
      <x:c r="B38" t="s">
        <x:v>525</x:v>
      </x:c>
      <x:c r="C38" s="11" t="s">
        <x:v>568</x:v>
      </x:c>
      <x:c r="D38" s="11" t="s">
        <x:v>113</x:v>
      </x:c>
      <x:c r="E38" s="11" t="s">
        <x:v>1027</x:v>
      </x:c>
      <x:c r="F38" s="11" t="s">
        <x:v>1028</x:v>
      </x:c>
      <x:c r="G38" t="s">
        <x:v>19</x:v>
      </x:c>
      <x:c r="H38" s="11" t="s">
        <x:v>1029</x:v>
      </x:c>
    </x:row>
    <x:row r="39" ht="37.95000076293945" customHeight="1">
      <x:c r="A39" t="s">
        <x:v>572</x:v>
      </x:c>
      <x:c r="B39" t="s">
        <x:v>525</x:v>
      </x:c>
      <x:c r="C39" s="11" t="s">
        <x:v>573</x:v>
      </x:c>
      <x:c r="D39" s="11" t="s">
        <x:v>113</x:v>
      </x:c>
      <x:c r="E39" s="11" t="s">
        <x:v>1027</x:v>
      </x:c>
      <x:c r="F39" s="11" t="s">
        <x:v>1028</x:v>
      </x:c>
      <x:c r="G39" t="s">
        <x:v>19</x:v>
      </x:c>
      <x:c r="H39" s="11" t="s">
        <x:v>1029</x:v>
      </x:c>
    </x:row>
    <x:row r="40" ht="37.95000076293945" customHeight="1">
      <x:c r="A40" t="s">
        <x:v>578</x:v>
      </x:c>
      <x:c r="B40" t="s">
        <x:v>525</x:v>
      </x:c>
      <x:c r="C40" s="11" t="s">
        <x:v>579</x:v>
      </x:c>
      <x:c r="D40" s="11" t="s">
        <x:v>113</x:v>
      </x:c>
      <x:c r="E40" s="11" t="s">
        <x:v>1027</x:v>
      </x:c>
      <x:c r="F40" s="11" t="s">
        <x:v>1028</x:v>
      </x:c>
      <x:c r="G40" t="s">
        <x:v>19</x:v>
      </x:c>
      <x:c r="H40" s="11" t="s">
        <x:v>1029</x:v>
      </x:c>
    </x:row>
    <x:row r="41" ht="37.95000076293945" customHeight="1">
      <x:c r="A41" t="s">
        <x:v>590</x:v>
      </x:c>
      <x:c r="B41" t="s">
        <x:v>591</x:v>
      </x:c>
      <x:c r="C41" s="11" t="s">
        <x:v>592</x:v>
      </x:c>
      <x:c r="D41" s="11" t="s">
        <x:v>113</x:v>
      </x:c>
      <x:c r="E41" s="11" t="s">
        <x:v>1027</x:v>
      </x:c>
      <x:c r="F41" s="11" t="s">
        <x:v>1028</x:v>
      </x:c>
      <x:c r="G41" t="s">
        <x:v>19</x:v>
      </x:c>
      <x:c r="H41" s="11" t="s">
        <x:v>1029</x:v>
      </x:c>
    </x:row>
    <x:row r="42" ht="37.95000076293945" customHeight="1">
      <x:c r="A42" t="s">
        <x:v>597</x:v>
      </x:c>
      <x:c r="B42" t="s">
        <x:v>598</x:v>
      </x:c>
      <x:c r="C42" s="11" t="s">
        <x:v>599</x:v>
      </x:c>
      <x:c r="D42" s="11" t="s">
        <x:v>113</x:v>
      </x:c>
      <x:c r="E42" s="11" t="s">
        <x:v>1027</x:v>
      </x:c>
      <x:c r="F42" s="11" t="s">
        <x:v>1028</x:v>
      </x:c>
      <x:c r="G42" t="s">
        <x:v>601</x:v>
      </x:c>
      <x:c r="H42" s="11" t="s">
        <x:v>1029</x:v>
      </x:c>
    </x:row>
    <x:row r="43" ht="37.95000076293945" customHeight="1">
      <x:c r="A43" t="s">
        <x:v>605</x:v>
      </x:c>
      <x:c r="B43" t="s">
        <x:v>598</x:v>
      </x:c>
      <x:c r="C43" s="11" t="s">
        <x:v>606</x:v>
      </x:c>
      <x:c r="D43" s="11" t="s">
        <x:v>113</x:v>
      </x:c>
      <x:c r="E43" s="11" t="s">
        <x:v>1027</x:v>
      </x:c>
      <x:c r="F43" s="11" t="s">
        <x:v>1028</x:v>
      </x:c>
      <x:c r="G43" t="s">
        <x:v>601</x:v>
      </x:c>
      <x:c r="H43" s="11" t="s">
        <x:v>1029</x:v>
      </x:c>
    </x:row>
    <x:row r="44" ht="37.95000076293945" customHeight="1">
      <x:c r="A44" t="s">
        <x:v>611</x:v>
      </x:c>
      <x:c r="B44" t="s">
        <x:v>598</x:v>
      </x:c>
      <x:c r="C44" s="11" t="s">
        <x:v>612</x:v>
      </x:c>
      <x:c r="D44" s="11" t="s">
        <x:v>113</x:v>
      </x:c>
      <x:c r="E44" s="11" t="s">
        <x:v>1027</x:v>
      </x:c>
      <x:c r="F44" s="11" t="s">
        <x:v>1028</x:v>
      </x:c>
      <x:c r="G44" t="s">
        <x:v>601</x:v>
      </x:c>
      <x:c r="H44" s="11" t="s">
        <x:v>1029</x:v>
      </x:c>
    </x:row>
    <x:row r="45" ht="37.95000076293945" customHeight="1">
      <x:c r="A45" t="s">
        <x:v>617</x:v>
      </x:c>
      <x:c r="B45" t="s">
        <x:v>598</x:v>
      </x:c>
      <x:c r="C45" s="11" t="s">
        <x:v>618</x:v>
      </x:c>
      <x:c r="D45" s="11" t="s">
        <x:v>289</x:v>
      </x:c>
      <x:c r="E45" s="11" t="s">
        <x:v>1027</x:v>
      </x:c>
      <x:c r="F45" s="11" t="s">
        <x:v>1030</x:v>
      </x:c>
      <x:c r="G45" t="s">
        <x:v>601</x:v>
      </x:c>
      <x:c r="H45" s="11" t="s">
        <x:v>1031</x:v>
      </x:c>
    </x:row>
    <x:row r="46" ht="37.95000076293945" customHeight="1">
      <x:c r="A46" t="s">
        <x:v>623</x:v>
      </x:c>
      <x:c r="B46" t="s">
        <x:v>598</x:v>
      </x:c>
      <x:c r="C46" s="11" t="s">
        <x:v>624</x:v>
      </x:c>
      <x:c r="D46" s="11" t="s">
        <x:v>113</x:v>
      </x:c>
      <x:c r="E46" s="11" t="s">
        <x:v>1027</x:v>
      </x:c>
      <x:c r="F46" s="11" t="s">
        <x:v>1028</x:v>
      </x:c>
      <x:c r="G46" t="s">
        <x:v>601</x:v>
      </x:c>
      <x:c r="H46" s="11" t="s">
        <x:v>1029</x:v>
      </x:c>
    </x:row>
    <x:row r="47" ht="37.95000076293945" customHeight="1">
      <x:c r="A47" t="s">
        <x:v>628</x:v>
      </x:c>
      <x:c r="B47" t="s">
        <x:v>629</x:v>
      </x:c>
      <x:c r="C47" s="11" t="s">
        <x:v>630</x:v>
      </x:c>
      <x:c r="D47" s="11" t="s">
        <x:v>636</x:v>
      </x:c>
      <x:c r="E47" s="11" t="s">
        <x:v>1027</x:v>
      </x:c>
      <x:c r="F47" s="11" t="s">
        <x:v>1037</x:v>
      </x:c>
      <x:c r="G47" t="s">
        <x:v>601</x:v>
      </x:c>
      <x:c r="H47" s="11" t="s">
        <x:v>1029</x:v>
      </x:c>
    </x:row>
    <x:row r="48" ht="37.95000076293945" customHeight="1">
      <x:c r="A48" t="s">
        <x:v>637</x:v>
      </x:c>
      <x:c r="B48" t="s">
        <x:v>638</x:v>
      </x:c>
      <x:c r="C48" s="11" t="s">
        <x:v>639</x:v>
      </x:c>
      <x:c r="D48" s="11" t="s">
        <x:v>113</x:v>
      </x:c>
      <x:c r="E48" s="11" t="s">
        <x:v>1027</x:v>
      </x:c>
      <x:c r="F48" s="11" t="s">
        <x:v>1028</x:v>
      </x:c>
      <x:c r="G48" t="s">
        <x:v>642</x:v>
      </x:c>
      <x:c r="H48" s="11" t="s">
        <x:v>1029</x:v>
      </x:c>
    </x:row>
    <x:row r="49" ht="37.95000076293945" customHeight="1">
      <x:c r="A49" t="s">
        <x:v>646</x:v>
      </x:c>
      <x:c r="B49" t="s">
        <x:v>638</x:v>
      </x:c>
      <x:c r="C49" s="11" t="s">
        <x:v>647</x:v>
      </x:c>
      <x:c r="D49" s="11" t="s">
        <x:v>289</x:v>
      </x:c>
      <x:c r="E49" s="11" t="s">
        <x:v>1027</x:v>
      </x:c>
      <x:c r="F49" s="11" t="s">
        <x:v>1030</x:v>
      </x:c>
      <x:c r="G49" t="s">
        <x:v>642</x:v>
      </x:c>
      <x:c r="H49" s="11" t="s">
        <x:v>1031</x:v>
      </x:c>
    </x:row>
    <x:row r="50" ht="37.95000076293945" customHeight="1">
      <x:c r="A50" t="s">
        <x:v>653</x:v>
      </x:c>
      <x:c r="B50" t="s">
        <x:v>638</x:v>
      </x:c>
      <x:c r="C50" s="11" t="s">
        <x:v>654</x:v>
      </x:c>
      <x:c r="D50" s="11" t="s">
        <x:v>289</x:v>
      </x:c>
      <x:c r="E50" s="11" t="s">
        <x:v>1027</x:v>
      </x:c>
      <x:c r="F50" s="11" t="s">
        <x:v>1030</x:v>
      </x:c>
      <x:c r="G50" t="s">
        <x:v>642</x:v>
      </x:c>
      <x:c r="H50" s="11" t="s">
        <x:v>1031</x:v>
      </x:c>
    </x:row>
    <x:row r="51" ht="37.95000076293945" customHeight="1">
      <x:c r="A51" t="s">
        <x:v>659</x:v>
      </x:c>
      <x:c r="B51" t="s">
        <x:v>638</x:v>
      </x:c>
      <x:c r="C51" s="11" t="s">
        <x:v>660</x:v>
      </x:c>
      <x:c r="D51" s="11" t="s">
        <x:v>289</x:v>
      </x:c>
      <x:c r="E51" s="11" t="s">
        <x:v>1027</x:v>
      </x:c>
      <x:c r="F51" s="11" t="s">
        <x:v>1030</x:v>
      </x:c>
      <x:c r="G51" t="s">
        <x:v>642</x:v>
      </x:c>
      <x:c r="H51" s="11" t="s">
        <x:v>1031</x:v>
      </x:c>
    </x:row>
    <x:row r="52" ht="37.95000076293945" customHeight="1">
      <x:c r="A52" t="s">
        <x:v>665</x:v>
      </x:c>
      <x:c r="B52" t="s">
        <x:v>638</x:v>
      </x:c>
      <x:c r="C52" s="11" t="s">
        <x:v>666</x:v>
      </x:c>
      <x:c r="D52" s="11" t="s">
        <x:v>289</x:v>
      </x:c>
      <x:c r="E52" s="11" t="s">
        <x:v>1027</x:v>
      </x:c>
      <x:c r="F52" s="11" t="s">
        <x:v>1030</x:v>
      </x:c>
      <x:c r="G52" t="s">
        <x:v>642</x:v>
      </x:c>
      <x:c r="H52" s="11" t="s">
        <x:v>1031</x:v>
      </x:c>
    </x:row>
    <x:row r="53" ht="37.95000076293945" customHeight="1">
      <x:c r="A53" t="s">
        <x:v>671</x:v>
      </x:c>
      <x:c r="B53" t="s">
        <x:v>638</x:v>
      </x:c>
      <x:c r="C53" s="11" t="s">
        <x:v>672</x:v>
      </x:c>
      <x:c r="D53" s="11" t="s">
        <x:v>113</x:v>
      </x:c>
      <x:c r="E53" s="11" t="s">
        <x:v>1027</x:v>
      </x:c>
      <x:c r="F53" s="11" t="s">
        <x:v>1028</x:v>
      </x:c>
      <x:c r="G53" t="s">
        <x:v>642</x:v>
      </x:c>
      <x:c r="H53" s="11" t="s">
        <x:v>1029</x:v>
      </x:c>
    </x:row>
    <x:row r="54" ht="37.95000076293945" customHeight="1">
      <x:c r="A54" t="s">
        <x:v>676</x:v>
      </x:c>
      <x:c r="B54" t="s">
        <x:v>638</x:v>
      </x:c>
      <x:c r="C54" s="11" t="s">
        <x:v>677</x:v>
      </x:c>
      <x:c r="D54" s="11" t="s">
        <x:v>289</x:v>
      </x:c>
      <x:c r="E54" s="11" t="s">
        <x:v>1027</x:v>
      </x:c>
      <x:c r="F54" s="11" t="s">
        <x:v>1030</x:v>
      </x:c>
      <x:c r="G54" t="s">
        <x:v>642</x:v>
      </x:c>
      <x:c r="H54" s="11" t="s">
        <x:v>1031</x:v>
      </x:c>
    </x:row>
    <x:row r="55" ht="37.95000076293945" customHeight="1">
      <x:c r="A55" t="s">
        <x:v>683</x:v>
      </x:c>
      <x:c r="B55" t="s">
        <x:v>684</x:v>
      </x:c>
      <x:c r="C55" s="11" t="s">
        <x:v>685</x:v>
      </x:c>
      <x:c r="D55" s="11" t="s">
        <x:v>113</x:v>
      </x:c>
      <x:c r="E55" s="11" t="s">
        <x:v>1027</x:v>
      </x:c>
      <x:c r="F55" s="11" t="s">
        <x:v>1028</x:v>
      </x:c>
      <x:c r="G55" t="s">
        <x:v>642</x:v>
      </x:c>
      <x:c r="H55" s="11" t="s">
        <x:v>1029</x:v>
      </x:c>
    </x:row>
    <x:row r="56" ht="37.95000076293945" customHeight="1">
      <x:c r="A56" t="s">
        <x:v>691</x:v>
      </x:c>
      <x:c r="B56" t="s">
        <x:v>684</x:v>
      </x:c>
      <x:c r="C56" s="11" t="s">
        <x:v>692</x:v>
      </x:c>
      <x:c r="D56" s="11" t="s">
        <x:v>113</x:v>
      </x:c>
      <x:c r="E56" s="11" t="s">
        <x:v>1027</x:v>
      </x:c>
      <x:c r="F56" s="11" t="s">
        <x:v>1028</x:v>
      </x:c>
      <x:c r="G56" t="s">
        <x:v>642</x:v>
      </x:c>
      <x:c r="H56" s="11" t="s">
        <x:v>1029</x:v>
      </x:c>
    </x:row>
    <x:row r="57" ht="37.95000076293945" customHeight="1">
      <x:c r="A57" t="s">
        <x:v>697</x:v>
      </x:c>
      <x:c r="B57" t="s">
        <x:v>684</x:v>
      </x:c>
      <x:c r="C57" s="11" t="s">
        <x:v>698</x:v>
      </x:c>
      <x:c r="D57" s="11" t="s">
        <x:v>113</x:v>
      </x:c>
      <x:c r="E57" s="11" t="s">
        <x:v>1027</x:v>
      </x:c>
      <x:c r="F57" s="11" t="s">
        <x:v>1028</x:v>
      </x:c>
      <x:c r="G57" t="s">
        <x:v>642</x:v>
      </x:c>
      <x:c r="H57" s="11" t="s">
        <x:v>1029</x:v>
      </x:c>
    </x:row>
    <x:row r="58" ht="37.95000076293945" customHeight="1">
      <x:c r="A58" t="s">
        <x:v>702</x:v>
      </x:c>
      <x:c r="B58" t="s">
        <x:v>684</x:v>
      </x:c>
      <x:c r="C58" s="11" t="s">
        <x:v>703</x:v>
      </x:c>
      <x:c r="D58" s="11" t="s">
        <x:v>113</x:v>
      </x:c>
      <x:c r="E58" s="11" t="s">
        <x:v>1027</x:v>
      </x:c>
      <x:c r="F58" s="11" t="s">
        <x:v>1028</x:v>
      </x:c>
      <x:c r="G58" t="s">
        <x:v>642</x:v>
      </x:c>
      <x:c r="H58" s="11" t="s">
        <x:v>1029</x:v>
      </x:c>
    </x:row>
    <x:row r="59" ht="37.95000076293945" customHeight="1">
      <x:c r="A59" t="s">
        <x:v>747</x:v>
      </x:c>
      <x:c r="B59" t="s">
        <x:v>708</x:v>
      </x:c>
      <x:c r="C59" s="11" t="s">
        <x:v>748</x:v>
      </x:c>
      <x:c r="D59" s="11" t="str">
        <x:v>in_process</x:v>
      </x:c>
      <x:c r="E59" s="11" t="s">
        <x:v>751</x:v>
      </x:c>
      <x:c r="F59" s="11" t="str">
        <x:v>Model3D mapping validated against official SQL on isolated PostgreSQL 17.6; upload and owner-scoped lifecycle tests pass. No shared DB used.</x:v>
      </x:c>
      <x:c r="G59" t="s">
        <x:v>601</x:v>
      </x:c>
      <x:c r="H59" s="11" t="s">
        <x:v>1025</x:v>
      </x:c>
    </x:row>
    <x:row r="60" ht="37.95000076293945" customHeight="1">
      <x:c r="A60" t="s">
        <x:v>752</x:v>
      </x:c>
      <x:c r="B60" t="s">
        <x:v>708</x:v>
      </x:c>
      <x:c r="C60" s="11" t="s">
        <x:v>753</x:v>
      </x:c>
      <x:c r="D60" s="11" t="str">
        <x:v>in_process</x:v>
      </x:c>
      <x:c r="E60" s="11" t="s">
        <x:v>757</x:v>
      </x:c>
      <x:c r="F60" s="11" t="str">
        <x:v>ModelVersion mapping validated on isolated PostgreSQL 17.6; same-model parent, AI/source checks, unique version number and concurrent Save/Restore tested.</x:v>
      </x:c>
      <x:c r="G60" t="s">
        <x:v>601</x:v>
      </x:c>
      <x:c r="H60" s="11" t="s">
        <x:v>1025</x:v>
      </x:c>
    </x:row>
    <x:row r="61" ht="37.95000076293945" customHeight="1">
      <x:c r="A61" t="s">
        <x:v>758</x:v>
      </x:c>
      <x:c r="B61" t="s">
        <x:v>708</x:v>
      </x:c>
      <x:c r="C61" s="11" t="s">
        <x:v>759</x:v>
      </x:c>
      <x:c r="D61" s="11" t="str">
        <x:v>in_process</x:v>
      </x:c>
      <x:c r="E61" s="11" t="s">
        <x:v>763</x:v>
      </x:c>
      <x:c r="F61" s="11" t="str">
        <x:v>ModelFile mapping validated on isolated PostgreSQL 17.6; FK, primary-file partial uniqueness, hash/size/key persistence and rollback cleanup tested.</x:v>
      </x:c>
      <x:c r="G61" t="s">
        <x:v>601</x:v>
      </x:c>
      <x:c r="H61" s="11" t="s">
        <x:v>1025</x:v>
      </x:c>
    </x:row>
    <x:row r="62" ht="37.95000076293945" customHeight="1">
      <x:c r="A62" t="s">
        <x:v>764</x:v>
      </x:c>
      <x:c r="B62" t="s">
        <x:v>708</x:v>
      </x:c>
      <x:c r="C62" s="11" t="s">
        <x:v>765</x:v>
      </x:c>
      <x:c r="D62" s="11" t="s">
        <x:v>113</x:v>
      </x:c>
      <x:c r="E62" s="11" t="s">
        <x:v>1027</x:v>
      </x:c>
      <x:c r="F62" s="11" t="s">
        <x:v>1028</x:v>
      </x:c>
      <x:c r="G62" t="s">
        <x:v>601</x:v>
      </x:c>
      <x:c r="H62" s="11" t="s">
        <x:v>1029</x:v>
      </x:c>
    </x:row>
    <x:row r="63" ht="37.95000076293945" customHeight="1">
      <x:c r="A63" t="s">
        <x:v>808</x:v>
      </x:c>
      <x:c r="B63" t="s">
        <x:v>708</x:v>
      </x:c>
      <x:c r="C63" s="11" t="s">
        <x:v>809</x:v>
      </x:c>
      <x:c r="D63" s="11" t="s">
        <x:v>113</x:v>
      </x:c>
      <x:c r="E63" s="11" t="s">
        <x:v>1027</x:v>
      </x:c>
      <x:c r="F63" s="11" t="s">
        <x:v>1028</x:v>
      </x:c>
      <x:c r="G63" t="s">
        <x:v>601</x:v>
      </x:c>
      <x:c r="H63" s="11" t="s">
        <x:v>1029</x:v>
      </x:c>
    </x:row>
    <x:row r="64" ht="37.95000076293945" customHeight="1">
      <x:c r="A64" t="s">
        <x:v>813</x:v>
      </x:c>
      <x:c r="B64" t="s">
        <x:v>708</x:v>
      </x:c>
      <x:c r="C64" s="11" t="s">
        <x:v>814</x:v>
      </x:c>
      <x:c r="D64" s="11" t="s">
        <x:v>113</x:v>
      </x:c>
      <x:c r="E64" s="11" t="s">
        <x:v>1027</x:v>
      </x:c>
      <x:c r="F64" s="11" t="s">
        <x:v>1028</x:v>
      </x:c>
      <x:c r="G64" t="s">
        <x:v>601</x:v>
      </x:c>
      <x:c r="H64" s="11" t="s">
        <x:v>1029</x:v>
      </x:c>
    </x:row>
    <x:row r="65" ht="37.95000076293945" customHeight="1">
      <x:c r="A65" t="s">
        <x:v>818</x:v>
      </x:c>
      <x:c r="B65" t="s">
        <x:v>708</x:v>
      </x:c>
      <x:c r="C65" s="11" t="s">
        <x:v>819</x:v>
      </x:c>
      <x:c r="D65" s="11" t="s">
        <x:v>113</x:v>
      </x:c>
      <x:c r="E65" s="11" t="s">
        <x:v>1027</x:v>
      </x:c>
      <x:c r="F65" s="11" t="s">
        <x:v>1028</x:v>
      </x:c>
      <x:c r="G65" t="s">
        <x:v>601</x:v>
      </x:c>
      <x:c r="H65" s="11" t="s">
        <x:v>1029</x:v>
      </x:c>
    </x:row>
    <x:row r="66" ht="37.95000076293945" customHeight="1">
      <x:c r="A66" t="s">
        <x:v>822</x:v>
      </x:c>
      <x:c r="B66" t="s">
        <x:v>708</x:v>
      </x:c>
      <x:c r="C66" s="11" t="s">
        <x:v>823</x:v>
      </x:c>
      <x:c r="D66" s="11" t="s">
        <x:v>107</x:v>
      </x:c>
      <x:c r="E66" s="11" t="s">
        <x:v>827</x:v>
      </x:c>
      <x:c r="F66" s="11" t="s">
        <x:v>828</x:v>
      </x:c>
      <x:c r="G66" t="s">
        <x:v>601</x:v>
      </x:c>
      <x:c r="H66" s="11" t="s">
        <x:v>1038</x:v>
      </x:c>
    </x:row>
    <x:row r="67" ht="37.95000076293945" customHeight="1">
      <x:c r="A67" t="s">
        <x:v>829</x:v>
      </x:c>
      <x:c r="B67" t="s">
        <x:v>708</x:v>
      </x:c>
      <x:c r="C67" s="11" t="s">
        <x:v>830</x:v>
      </x:c>
      <x:c r="D67" s="11" t="s">
        <x:v>107</x:v>
      </x:c>
      <x:c r="E67" s="11" t="s">
        <x:v>833</x:v>
      </x:c>
      <x:c r="F67" s="11" t="s">
        <x:v>834</x:v>
      </x:c>
      <x:c r="G67" t="s">
        <x:v>19</x:v>
      </x:c>
      <x:c r="H67" s="11" t="s">
        <x:v>1039</x:v>
      </x:c>
    </x:row>
    <x:row r="68" ht="37.95000076293945" customHeight="1">
      <x:c r="A68" t="s">
        <x:v>835</x:v>
      </x:c>
      <x:c r="B68" t="s">
        <x:v>708</x:v>
      </x:c>
      <x:c r="C68" s="11" t="s">
        <x:v>836</x:v>
      </x:c>
      <x:c r="D68" s="11" t="s">
        <x:v>107</x:v>
      </x:c>
      <x:c r="E68" s="11" t="s">
        <x:v>840</x:v>
      </x:c>
      <x:c r="F68" s="11" t="s">
        <x:v>841</x:v>
      </x:c>
      <x:c r="G68" t="s">
        <x:v>601</x:v>
      </x:c>
      <x:c r="H68" s="11" t="s">
        <x:v>1040</x:v>
      </x:c>
    </x:row>
    <x:row r="69" ht="37.95000076293945" customHeight="1">
      <x:c r="A69" t="s">
        <x:v>842</x:v>
      </x:c>
      <x:c r="B69" t="s">
        <x:v>708</x:v>
      </x:c>
      <x:c r="C69" s="11" t="s">
        <x:v>843</x:v>
      </x:c>
      <x:c r="D69" s="11" t="s">
        <x:v>113</x:v>
      </x:c>
      <x:c r="E69" s="11" t="s">
        <x:v>1027</x:v>
      </x:c>
      <x:c r="F69" s="11" t="s">
        <x:v>1028</x:v>
      </x:c>
      <x:c r="G69" t="s">
        <x:v>601</x:v>
      </x:c>
      <x:c r="H69" s="11" t="s">
        <x:v>1029</x:v>
      </x:c>
    </x:row>
    <x:row r="70" ht="37.95000076293945" customHeight="1">
      <x:c r="A70" t="s">
        <x:v>847</x:v>
      </x:c>
      <x:c r="B70" t="s">
        <x:v>708</x:v>
      </x:c>
      <x:c r="C70" s="11" t="s">
        <x:v>848</x:v>
      </x:c>
      <x:c r="D70" s="11" t="s">
        <x:v>113</x:v>
      </x:c>
      <x:c r="E70" s="11" t="s">
        <x:v>1027</x:v>
      </x:c>
      <x:c r="F70" s="11" t="s">
        <x:v>1028</x:v>
      </x:c>
      <x:c r="G70" t="s">
        <x:v>601</x:v>
      </x:c>
      <x:c r="H70" s="11" t="s">
        <x:v>1029</x:v>
      </x:c>
    </x:row>
    <x:row r="71" ht="37.95000076293945" customHeight="1">
      <x:c r="A71" t="s">
        <x:v>852</x:v>
      </x:c>
      <x:c r="B71" t="s">
        <x:v>708</x:v>
      </x:c>
      <x:c r="C71" s="11" t="s">
        <x:v>853</x:v>
      </x:c>
      <x:c r="D71" s="11" t="s">
        <x:v>107</x:v>
      </x:c>
      <x:c r="E71" s="11" t="s">
        <x:v>1027</x:v>
      </x:c>
      <x:c r="F71" s="11" t="s">
        <x:v>856</x:v>
      </x:c>
      <x:c r="G71" t="s">
        <x:v>19</x:v>
      </x:c>
      <x:c r="H71" s="11" t="s">
        <x:v>1029</x:v>
      </x:c>
    </x:row>
    <x:row r="72" ht="37.95000076293945" customHeight="1">
      <x:c r="A72" t="s">
        <x:v>857</x:v>
      </x:c>
      <x:c r="B72" t="s">
        <x:v>708</x:v>
      </x:c>
      <x:c r="C72" s="11" t="s">
        <x:v>858</x:v>
      </x:c>
      <x:c r="D72" s="11" t="s">
        <x:v>107</x:v>
      </x:c>
      <x:c r="E72" s="11" t="s">
        <x:v>1027</x:v>
      </x:c>
      <x:c r="F72" s="11" t="s">
        <x:v>862</x:v>
      </x:c>
      <x:c r="G72" t="s">
        <x:v>601</x:v>
      </x:c>
      <x:c r="H72" s="11" t="s">
        <x:v>1029</x:v>
      </x:c>
    </x:row>
    <x:row r="73" ht="37.95000076293945" customHeight="1">
      <x:c r="A73" t="s">
        <x:v>863</x:v>
      </x:c>
      <x:c r="B73" t="s">
        <x:v>708</x:v>
      </x:c>
      <x:c r="C73" s="11" t="s">
        <x:v>864</x:v>
      </x:c>
      <x:c r="D73" s="11" t="s">
        <x:v>113</x:v>
      </x:c>
      <x:c r="E73" s="11" t="s">
        <x:v>1027</x:v>
      </x:c>
      <x:c r="F73" s="11" t="s">
        <x:v>1028</x:v>
      </x:c>
      <x:c r="G73" t="s">
        <x:v>601</x:v>
      </x:c>
      <x:c r="H73" s="11" t="s">
        <x:v>1029</x:v>
      </x:c>
    </x:row>
    <x:row r="74" ht="37.95000076293945" customHeight="1">
      <x:c r="A74" t="s">
        <x:v>867</x:v>
      </x:c>
      <x:c r="B74" t="s">
        <x:v>708</x:v>
      </x:c>
      <x:c r="C74" s="11" t="s">
        <x:v>868</x:v>
      </x:c>
      <x:c r="D74" s="11" t="s">
        <x:v>113</x:v>
      </x:c>
      <x:c r="E74" s="11" t="s">
        <x:v>1027</x:v>
      </x:c>
      <x:c r="F74" s="11" t="s">
        <x:v>1028</x:v>
      </x:c>
      <x:c r="G74" t="s">
        <x:v>601</x:v>
      </x:c>
      <x:c r="H74" s="11" t="s">
        <x:v>1029</x:v>
      </x:c>
    </x:row>
    <x:row r="75" ht="37.95000076293945" customHeight="1">
      <x:c r="A75" t="s">
        <x:v>872</x:v>
      </x:c>
      <x:c r="B75" t="s">
        <x:v>708</x:v>
      </x:c>
      <x:c r="C75" s="11" t="s">
        <x:v>873</x:v>
      </x:c>
      <x:c r="D75" s="11" t="s">
        <x:v>113</x:v>
      </x:c>
      <x:c r="E75" s="11" t="s">
        <x:v>1027</x:v>
      </x:c>
      <x:c r="F75" s="11" t="s">
        <x:v>1028</x:v>
      </x:c>
      <x:c r="G75" t="s">
        <x:v>601</x:v>
      </x:c>
      <x:c r="H75" s="11" t="s">
        <x:v>1029</x:v>
      </x:c>
    </x:row>
    <x:row r="76" ht="37.95000076293945" customHeight="1">
      <x:c r="A76" t="s">
        <x:v>891</x:v>
      </x:c>
      <x:c r="B76" t="s">
        <x:v>708</x:v>
      </x:c>
      <x:c r="C76" s="11" t="s">
        <x:v>892</x:v>
      </x:c>
      <x:c r="D76" s="11" t="s">
        <x:v>113</x:v>
      </x:c>
      <x:c r="E76" s="11" t="s">
        <x:v>1027</x:v>
      </x:c>
      <x:c r="F76" s="11" t="s">
        <x:v>1028</x:v>
      </x:c>
      <x:c r="G76" t="s">
        <x:v>601</x:v>
      </x:c>
      <x:c r="H76" s="11" t="s">
        <x:v>1029</x:v>
      </x:c>
    </x:row>
    <x:row r="77" ht="37.95000076293945" customHeight="1">
      <x:c r="A77" t="s">
        <x:v>895</x:v>
      </x:c>
      <x:c r="B77" t="s">
        <x:v>896</x:v>
      </x:c>
      <x:c r="C77" s="11" t="s">
        <x:v>897</x:v>
      </x:c>
      <x:c r="D77" s="11" t="s">
        <x:v>113</x:v>
      </x:c>
      <x:c r="E77" s="11" t="s">
        <x:v>1027</x:v>
      </x:c>
      <x:c r="F77" s="11" t="s">
        <x:v>1028</x:v>
      </x:c>
      <x:c r="G77" t="s">
        <x:v>19</x:v>
      </x:c>
      <x:c r="H77" s="11" t="s">
        <x:v>1029</x:v>
      </x:c>
    </x:row>
    <x:row r="78" ht="37.95000076293945" customHeight="1">
      <x:c r="A78" t="s">
        <x:v>904</x:v>
      </x:c>
      <x:c r="B78" t="s">
        <x:v>896</x:v>
      </x:c>
      <x:c r="C78" s="11" t="s">
        <x:v>905</x:v>
      </x:c>
      <x:c r="D78" s="11" t="s">
        <x:v>113</x:v>
      </x:c>
      <x:c r="E78" s="11" t="s">
        <x:v>1027</x:v>
      </x:c>
      <x:c r="F78" s="11" t="s">
        <x:v>1028</x:v>
      </x:c>
      <x:c r="G78" t="s">
        <x:v>19</x:v>
      </x:c>
      <x:c r="H78" s="11" t="s">
        <x:v>1029</x:v>
      </x:c>
    </x:row>
    <x:row r="79" ht="37.95000076293945" customHeight="1">
      <x:c r="A79" t="s">
        <x:v>909</x:v>
      </x:c>
      <x:c r="B79" t="s">
        <x:v>896</x:v>
      </x:c>
      <x:c r="C79" s="11" t="s">
        <x:v>910</x:v>
      </x:c>
      <x:c r="D79" s="11" t="s">
        <x:v>113</x:v>
      </x:c>
      <x:c r="E79" s="11" t="s">
        <x:v>1027</x:v>
      </x:c>
      <x:c r="F79" s="11" t="s">
        <x:v>1028</x:v>
      </x:c>
      <x:c r="G79" t="s">
        <x:v>19</x:v>
      </x:c>
      <x:c r="H79" s="11" t="s">
        <x:v>1029</x:v>
      </x:c>
    </x:row>
    <x:row r="80" ht="37.95000076293945" customHeight="1">
      <x:c r="A80" t="s">
        <x:v>914</x:v>
      </x:c>
      <x:c r="B80" t="s">
        <x:v>896</x:v>
      </x:c>
      <x:c r="C80" s="11" t="s">
        <x:v>915</x:v>
      </x:c>
      <x:c r="D80" s="11" t="s">
        <x:v>113</x:v>
      </x:c>
      <x:c r="E80" s="11" t="s">
        <x:v>1027</x:v>
      </x:c>
      <x:c r="F80" s="11" t="s">
        <x:v>1028</x:v>
      </x:c>
      <x:c r="G80" t="s">
        <x:v>19</x:v>
      </x:c>
      <x:c r="H80" s="11" t="s">
        <x:v>1029</x:v>
      </x:c>
    </x:row>
    <x:row r="81" ht="37.95000076293945" customHeight="1">
      <x:c r="A81" t="s">
        <x:v>918</x:v>
      </x:c>
      <x:c r="B81" t="s">
        <x:v>896</x:v>
      </x:c>
      <x:c r="C81" s="11" t="s">
        <x:v>919</x:v>
      </x:c>
      <x:c r="D81" s="11" t="s">
        <x:v>113</x:v>
      </x:c>
      <x:c r="E81" s="11" t="s">
        <x:v>1027</x:v>
      </x:c>
      <x:c r="F81" s="11" t="s">
        <x:v>1028</x:v>
      </x:c>
      <x:c r="G81" t="s">
        <x:v>19</x:v>
      </x:c>
      <x:c r="H81" s="11" t="s">
        <x:v>1029</x:v>
      </x:c>
    </x:row>
    <x:row r="82" ht="37.95000076293945" customHeight="1">
      <x:c r="A82" t="s">
        <x:v>923</x:v>
      </x:c>
      <x:c r="B82" t="s">
        <x:v>896</x:v>
      </x:c>
      <x:c r="C82" s="11" t="s">
        <x:v>924</x:v>
      </x:c>
      <x:c r="D82" s="11" t="s">
        <x:v>113</x:v>
      </x:c>
      <x:c r="E82" s="11" t="s">
        <x:v>1027</x:v>
      </x:c>
      <x:c r="F82" s="11" t="s">
        <x:v>1028</x:v>
      </x:c>
      <x:c r="G82" t="s">
        <x:v>19</x:v>
      </x:c>
      <x:c r="H82" s="11" t="s">
        <x:v>1029</x:v>
      </x:c>
    </x:row>
    <x:row r="83" ht="37.95000076293945" customHeight="1">
      <x:c r="A83" t="s">
        <x:v>928</x:v>
      </x:c>
      <x:c r="B83" t="s">
        <x:v>896</x:v>
      </x:c>
      <x:c r="C83" s="11" t="s">
        <x:v>929</x:v>
      </x:c>
      <x:c r="D83" s="11" t="s">
        <x:v>113</x:v>
      </x:c>
      <x:c r="E83" s="11" t="s">
        <x:v>1027</x:v>
      </x:c>
      <x:c r="F83" s="11" t="s">
        <x:v>1028</x:v>
      </x:c>
      <x:c r="G83" t="s">
        <x:v>19</x:v>
      </x:c>
      <x:c r="H83" s="11" t="s">
        <x:v>1029</x:v>
      </x:c>
    </x:row>
    <x:row r="84" ht="37.95000076293945" customHeight="1">
      <x:c r="A84" t="s">
        <x:v>933</x:v>
      </x:c>
      <x:c r="B84" t="s">
        <x:v>896</x:v>
      </x:c>
      <x:c r="C84" s="11" t="s">
        <x:v>934</x:v>
      </x:c>
      <x:c r="D84" s="11" t="s">
        <x:v>113</x:v>
      </x:c>
      <x:c r="E84" s="11" t="s">
        <x:v>1027</x:v>
      </x:c>
      <x:c r="F84" s="11" t="s">
        <x:v>1028</x:v>
      </x:c>
      <x:c r="G84" t="s">
        <x:v>19</x:v>
      </x:c>
      <x:c r="H84" s="11" t="s">
        <x:v>1029</x:v>
      </x:c>
    </x:row>
    <x:row r="85" ht="37.95000076293945" customHeight="1">
      <x:c r="A85" t="s">
        <x:v>938</x:v>
      </x:c>
      <x:c r="B85" t="s">
        <x:v>896</x:v>
      </x:c>
      <x:c r="C85" s="11" t="s">
        <x:v>939</x:v>
      </x:c>
      <x:c r="D85" s="11" t="s">
        <x:v>113</x:v>
      </x:c>
      <x:c r="E85" s="11" t="s">
        <x:v>1027</x:v>
      </x:c>
      <x:c r="F85" s="11" t="s">
        <x:v>1028</x:v>
      </x:c>
      <x:c r="G85" t="s">
        <x:v>19</x:v>
      </x:c>
      <x:c r="H85" s="11" t="s">
        <x:v>1029</x:v>
      </x:c>
    </x:row>
    <x:row r="86" ht="37.95000076293945" customHeight="1">
      <x:c r="A86" t="s">
        <x:v>943</x:v>
      </x:c>
      <x:c r="B86" t="s">
        <x:v>896</x:v>
      </x:c>
      <x:c r="C86" s="11" t="s">
        <x:v>944</x:v>
      </x:c>
      <x:c r="D86" s="11" t="s">
        <x:v>113</x:v>
      </x:c>
      <x:c r="E86" s="11" t="s">
        <x:v>1027</x:v>
      </x:c>
      <x:c r="F86" s="11" t="s">
        <x:v>1028</x:v>
      </x:c>
      <x:c r="G86" t="s">
        <x:v>19</x:v>
      </x:c>
      <x:c r="H86" s="11" t="s">
        <x:v>1029</x:v>
      </x:c>
    </x:row>
  </x:sheetData>
  <x:conditionalFormatting sqref="D2:D86">
    <x:cfRule type="expression" dxfId="4" priority="1">
      <x:formula>$D2="done"</x:formula>
    </x:cfRule>
    <x:cfRule type="expression" dxfId="3" priority="2">
      <x:formula>$D2="in_process"</x:formula>
    </x:cfRule>
    <x:cfRule type="expression" dxfId="2" priority="3">
      <x:formula>$D2="Blocked"</x:formula>
    </x:cfRule>
  </x:conditionalFormatting>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12" customWidth="1"/>
    <x:col min="2" max="2" width="66" customWidth="1"/>
    <x:col min="3" max="3" width="19" customWidth="1"/>
    <x:col min="4" max="4" width="54" customWidth="1"/>
    <x:col min="5" max="5" width="35" customWidth="1"/>
    <x:col min="6" max="7" width="18" customWidth="1"/>
    <x:col min="8" max="8" width="20" customWidth="1"/>
    <x:col min="9" max="9" width="56" customWidth="1"/>
  </x:cols>
  <x:sheetData>
    <x:row r="1" ht="27" customHeight="1">
      <x:c r="A1" s="10" t="s">
        <x:v>1041</x:v>
      </x:c>
      <x:c r="B1" s="10" t="s">
        <x:v>1042</x:v>
      </x:c>
      <x:c r="C1" s="10" t="s">
        <x:v>1043</x:v>
      </x:c>
      <x:c r="D1" s="10" t="s">
        <x:v>1044</x:v>
      </x:c>
      <x:c r="E1" s="10" t="s">
        <x:v>1045</x:v>
      </x:c>
      <x:c r="F1" s="10" t="s">
        <x:v>1046</x:v>
      </x:c>
      <x:c r="G1" s="10" t="s">
        <x:v>1047</x:v>
      </x:c>
      <x:c r="H1" s="10" t="s">
        <x:v>1048</x:v>
      </x:c>
      <x:c r="I1" s="10" t="s">
        <x:v>1049</x:v>
      </x:c>
    </x:row>
    <x:row r="2" ht="36" customHeight="1">
      <x:c r="A2" t="s">
        <x:v>1050</x:v>
      </x:c>
      <x:c r="B2" t="s">
        <x:v>1051</x:v>
      </x:c>
      <x:c r="C2" t="s">
        <x:v>1052</x:v>
      </x:c>
      <x:c r="D2" s="11" t="s">
        <x:v>1053</x:v>
      </x:c>
      <x:c r="E2" s="11" t="s">
        <x:v>1054</x:v>
      </x:c>
      <x:c r="F2" t="s">
        <x:v>1055</x:v>
      </x:c>
      <x:c r="G2" t="s">
        <x:v>1056</x:v>
      </x:c>
      <x:c r="H2" t="s">
        <x:v>1057</x:v>
      </x:c>
      <x:c r="I2" s="11" t="s">
        <x:v>1058</x:v>
      </x:c>
    </x:row>
    <x:row r="3" ht="36" customHeight="1">
      <x:c r="A3" t="s">
        <x:v>1059</x:v>
      </x:c>
      <x:c r="B3" t="s">
        <x:v>1060</x:v>
      </x:c>
      <x:c r="C3" t="s">
        <x:v>1052</x:v>
      </x:c>
      <x:c r="D3" s="11" t="s">
        <x:v>1061</x:v>
      </x:c>
      <x:c r="E3" s="11" t="s">
        <x:v>1062</x:v>
      </x:c>
      <x:c r="F3" t="s">
        <x:v>1055</x:v>
      </x:c>
      <x:c r="G3" t="s">
        <x:v>1056</x:v>
      </x:c>
      <x:c r="H3" t="s">
        <x:v>1057</x:v>
      </x:c>
      <x:c r="I3" s="11" t="s">
        <x:v>1063</x:v>
      </x:c>
    </x:row>
    <x:row r="4" ht="36" customHeight="1">
      <x:c r="A4" t="s">
        <x:v>1059</x:v>
      </x:c>
      <x:c r="B4" t="s">
        <x:v>1064</x:v>
      </x:c>
      <x:c r="C4" t="s">
        <x:v>1052</x:v>
      </x:c>
      <x:c r="D4" s="11" t="s">
        <x:v>1065</x:v>
      </x:c>
      <x:c r="E4" s="11" t="s">
        <x:v>1066</x:v>
      </x:c>
      <x:c r="F4" t="s">
        <x:v>1055</x:v>
      </x:c>
      <x:c r="G4" t="s">
        <x:v>1056</x:v>
      </x:c>
      <x:c r="H4" t="s">
        <x:v>1057</x:v>
      </x:c>
      <x:c r="I4" s="11" t="s">
        <x:v>1067</x:v>
      </x:c>
    </x:row>
    <x:row r="5" ht="36" customHeight="1">
      <x:c r="A5" t="s">
        <x:v>1059</x:v>
      </x:c>
      <x:c r="B5" t="s">
        <x:v>1068</x:v>
      </x:c>
      <x:c r="C5" t="s">
        <x:v>1052</x:v>
      </x:c>
      <x:c r="D5" s="11" t="s">
        <x:v>1069</x:v>
      </x:c>
      <x:c r="E5" s="11" t="s">
        <x:v>1070</x:v>
      </x:c>
      <x:c r="F5" t="s">
        <x:v>1055</x:v>
      </x:c>
      <x:c r="G5" t="s">
        <x:v>1056</x:v>
      </x:c>
      <x:c r="H5" t="s">
        <x:v>1057</x:v>
      </x:c>
      <x:c r="I5" s="11" t="s">
        <x:v>1071</x:v>
      </x:c>
    </x:row>
    <x:row r="6" ht="36" customHeight="1">
      <x:c r="A6" t="s">
        <x:v>1059</x:v>
      </x:c>
      <x:c r="B6" t="s">
        <x:v>1072</x:v>
      </x:c>
      <x:c r="C6" t="s">
        <x:v>1052</x:v>
      </x:c>
      <x:c r="D6" s="11" t="s">
        <x:v>1073</x:v>
      </x:c>
      <x:c r="E6" s="11" t="s">
        <x:v>1074</x:v>
      </x:c>
      <x:c r="F6" t="s">
        <x:v>1055</x:v>
      </x:c>
      <x:c r="G6" t="s">
        <x:v>1056</x:v>
      </x:c>
      <x:c r="H6" t="s">
        <x:v>1057</x:v>
      </x:c>
      <x:c r="I6" s="11" t="s">
        <x:v>1075</x:v>
      </x:c>
    </x:row>
    <x:row r="7" ht="36" customHeight="1">
      <x:c r="A7" t="s">
        <x:v>1059</x:v>
      </x:c>
      <x:c r="B7" t="s">
        <x:v>1076</x:v>
      </x:c>
      <x:c r="C7" t="s">
        <x:v>1052</x:v>
      </x:c>
      <x:c r="D7" s="11" t="s">
        <x:v>1077</x:v>
      </x:c>
      <x:c r="E7" s="11" t="s">
        <x:v>1078</x:v>
      </x:c>
      <x:c r="F7" t="s">
        <x:v>1055</x:v>
      </x:c>
      <x:c r="G7" t="s">
        <x:v>1056</x:v>
      </x:c>
      <x:c r="H7" t="s">
        <x:v>1057</x:v>
      </x:c>
      <x:c r="I7" s="11" t="s">
        <x:v>1079</x:v>
      </x:c>
    </x:row>
    <x:row r="8" ht="36" customHeight="1">
      <x:c r="A8" t="s">
        <x:v>1059</x:v>
      </x:c>
      <x:c r="B8" t="s">
        <x:v>1080</x:v>
      </x:c>
      <x:c r="C8" t="s">
        <x:v>1081</x:v>
      </x:c>
      <x:c r="D8" s="11" t="s">
        <x:v>1082</x:v>
      </x:c>
      <x:c r="E8" s="11" t="s">
        <x:v>1083</x:v>
      </x:c>
      <x:c r="F8" t="s">
        <x:v>1055</x:v>
      </x:c>
      <x:c r="G8" t="s">
        <x:v>1056</x:v>
      </x:c>
      <x:c r="H8" t="s">
        <x:v>1057</x:v>
      </x:c>
      <x:c r="I8" s="11" t="s">
        <x:v>1084</x:v>
      </x:c>
    </x:row>
    <x:row r="9" ht="36" customHeight="1">
      <x:c r="A9" t="s">
        <x:v>1059</x:v>
      </x:c>
      <x:c r="B9" t="s">
        <x:v>1085</x:v>
      </x:c>
      <x:c r="C9" t="s">
        <x:v>1081</x:v>
      </x:c>
      <x:c r="D9" s="11" t="s">
        <x:v>1082</x:v>
      </x:c>
      <x:c r="E9" s="11" t="s">
        <x:v>1086</x:v>
      </x:c>
      <x:c r="F9" t="s">
        <x:v>1055</x:v>
      </x:c>
      <x:c r="G9" t="s">
        <x:v>1056</x:v>
      </x:c>
      <x:c r="H9" t="s">
        <x:v>1057</x:v>
      </x:c>
      <x:c r="I9" s="11" t="s">
        <x:v>1087</x:v>
      </x:c>
    </x:row>
    <x:row r="10" ht="36" customHeight="1">
      <x:c r="A10" t="s">
        <x:v>1059</x:v>
      </x:c>
      <x:c r="B10" t="s">
        <x:v>1088</x:v>
      </x:c>
      <x:c r="C10" t="s">
        <x:v>1081</x:v>
      </x:c>
      <x:c r="D10" s="11" t="s">
        <x:v>822</x:v>
      </x:c>
      <x:c r="E10" s="11" t="s">
        <x:v>1089</x:v>
      </x:c>
      <x:c r="F10" t="s">
        <x:v>1055</x:v>
      </x:c>
      <x:c r="G10" t="s">
        <x:v>1056</x:v>
      </x:c>
      <x:c r="H10" t="s">
        <x:v>1057</x:v>
      </x:c>
      <x:c r="I10" s="11" t="s">
        <x:v>1090</x:v>
      </x:c>
    </x:row>
    <x:row r="11" ht="36" customHeight="1">
      <x:c r="A11" t="s">
        <x:v>1050</x:v>
      </x:c>
      <x:c r="B11" t="s">
        <x:v>1091</x:v>
      </x:c>
      <x:c r="C11" t="s">
        <x:v>1081</x:v>
      </x:c>
      <x:c r="D11" s="11" t="s">
        <x:v>822</x:v>
      </x:c>
      <x:c r="E11" s="11" t="s">
        <x:v>1092</x:v>
      </x:c>
      <x:c r="F11" t="s">
        <x:v>1055</x:v>
      </x:c>
      <x:c r="G11" t="s">
        <x:v>1056</x:v>
      </x:c>
      <x:c r="H11" t="s">
        <x:v>1057</x:v>
      </x:c>
      <x:c r="I11" s="11" t="s">
        <x:v>1093</x:v>
      </x:c>
    </x:row>
    <x:row r="12" ht="36" customHeight="1">
      <x:c r="A12" t="s">
        <x:v>1094</x:v>
      </x:c>
      <x:c r="B12" t="s">
        <x:v>1095</x:v>
      </x:c>
      <x:c r="C12" t="s">
        <x:v>1081</x:v>
      </x:c>
      <x:c r="D12" s="11" t="s">
        <x:v>822</x:v>
      </x:c>
      <x:c r="E12" s="11" t="s">
        <x:v>1096</x:v>
      </x:c>
      <x:c r="F12" t="s">
        <x:v>1055</x:v>
      </x:c>
      <x:c r="G12" t="s">
        <x:v>1056</x:v>
      </x:c>
      <x:c r="H12" t="s">
        <x:v>1057</x:v>
      </x:c>
      <x:c r="I12" s="11" t="s">
        <x:v>1097</x:v>
      </x:c>
    </x:row>
    <x:row r="13" ht="36" customHeight="1">
      <x:c r="A13" t="s">
        <x:v>1094</x:v>
      </x:c>
      <x:c r="B13" t="s">
        <x:v>1098</x:v>
      </x:c>
      <x:c r="C13" t="s">
        <x:v>1081</x:v>
      </x:c>
      <x:c r="D13" s="11" t="s">
        <x:v>822</x:v>
      </x:c>
      <x:c r="E13" s="11" t="s">
        <x:v>1099</x:v>
      </x:c>
      <x:c r="F13" t="s">
        <x:v>1055</x:v>
      </x:c>
      <x:c r="G13" t="s">
        <x:v>1056</x:v>
      </x:c>
      <x:c r="H13" t="s">
        <x:v>1057</x:v>
      </x:c>
      <x:c r="I13" s="11" t="s">
        <x:v>1100</x:v>
      </x:c>
    </x:row>
    <x:row r="14" ht="36" customHeight="1">
      <x:c r="A14" t="s">
        <x:v>1050</x:v>
      </x:c>
      <x:c r="B14" t="s">
        <x:v>1101</x:v>
      </x:c>
      <x:c r="C14" t="s">
        <x:v>1102</x:v>
      </x:c>
      <x:c r="D14" s="11" t="s">
        <x:v>1103</x:v>
      </x:c>
      <x:c r="E14" s="11" t="s">
        <x:v>1104</x:v>
      </x:c>
      <x:c r="F14" t="s">
        <x:v>1105</x:v>
      </x:c>
      <x:c r="G14" t="s">
        <x:v>1056</x:v>
      </x:c>
      <x:c r="H14" t="s">
        <x:v>1057</x:v>
      </x:c>
      <x:c r="I14" s="11" t="s">
        <x:v>1106</x:v>
      </x:c>
    </x:row>
    <x:row r="15" ht="36" customHeight="1">
      <x:c r="A15" t="s">
        <x:v>1059</x:v>
      </x:c>
      <x:c r="B15" t="s">
        <x:v>1107</x:v>
      </x:c>
      <x:c r="C15" t="s">
        <x:v>1102</x:v>
      </x:c>
      <x:c r="D15" s="11" t="s">
        <x:v>1108</x:v>
      </x:c>
      <x:c r="E15" s="11" t="s">
        <x:v>1109</x:v>
      </x:c>
      <x:c r="F15" t="s">
        <x:v>1105</x:v>
      </x:c>
      <x:c r="G15" t="s">
        <x:v>1056</x:v>
      </x:c>
      <x:c r="H15" t="s">
        <x:v>1057</x:v>
      </x:c>
      <x:c r="I15" s="11" t="s">
        <x:v>1110</x:v>
      </x:c>
    </x:row>
    <x:row r="16" ht="36" customHeight="1">
      <x:c r="A16" t="s">
        <x:v>1059</x:v>
      </x:c>
      <x:c r="B16" t="s">
        <x:v>1111</x:v>
      </x:c>
      <x:c r="C16" t="s">
        <x:v>1102</x:v>
      </x:c>
      <x:c r="D16" s="11" t="s">
        <x:v>1103</x:v>
      </x:c>
      <x:c r="E16" s="11" t="s">
        <x:v>1112</x:v>
      </x:c>
      <x:c r="F16" t="s">
        <x:v>1105</x:v>
      </x:c>
      <x:c r="G16" t="s">
        <x:v>1056</x:v>
      </x:c>
      <x:c r="H16" t="s">
        <x:v>1057</x:v>
      </x:c>
      <x:c r="I16" s="11" t="s">
        <x:v>1113</x:v>
      </x:c>
    </x:row>
    <x:row r="17" ht="27.600000381469727">
      <x:c r="A17" t="s">
        <x:v>1050</x:v>
      </x:c>
      <x:c r="B17" t="s">
        <x:v>1114</x:v>
      </x:c>
      <x:c r="C17" t="s">
        <x:v>1052</x:v>
      </x:c>
      <x:c r="D17" s="11" t="s">
        <x:v>1115</x:v>
      </x:c>
      <x:c r="E17" s="11" t="s">
        <x:v>1116</x:v>
      </x:c>
      <x:c r="F17" t="s">
        <x:v>1117</x:v>
      </x:c>
      <x:c r="G17" t="s">
        <x:v>1056</x:v>
      </x:c>
      <x:c r="H17" t="s">
        <x:v>1057</x:v>
      </x:c>
      <x:c r="I17" s="11" t="s">
        <x:v>1118</x:v>
      </x:c>
    </x:row>
    <x:row r="18">
      <x:c r="A18" t="str">
        <x:v>POST</x:v>
      </x:c>
      <x:c r="B18" t="str">
        <x:v>/api/models/{modelId}/versions/{versionId}/restore</x:v>
      </x:c>
      <x:c r="C18" t="str">
        <x:v>Model</x:v>
      </x:c>
      <x:c r="D18" s="11" t="str">
        <x:v>BE-FR-LIB-03-01; BE-FR-EDT-05-01; BE-DB-08/09/10</x:v>
      </x:c>
      <x:c r="E18" s="11" t="str">
        <x:v>BE2 Model Restore History</x:v>
      </x:c>
      <x:c r="F18" t="str">
        <x:v>TEST PASSED - 12 new Restore unit/MVC tests; Model regression 177 run, 0 failed, 7 skipped</x:v>
      </x:c>
      <x:c r="G18" t="str">
        <x:v>NOT VERIFIED</x:v>
      </x:c>
      <x:c r="H18" t="str">
        <x:v>VERIFIED - isolated PostgreSQL 17.6 service/JPA lifecycle (6 tests)</x:v>
      </x:c>
      <x:c r="I18" s="11" t="str">
        <x:v>IMPLEMENTED JSON expected base; owner/deleted/stale guards; historical bytes copied to new keys. Quote/order reference guard acceptance pending.</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21" customWidth="1"/>
    <x:col min="2" max="2" width="43" customWidth="1"/>
    <x:col min="3" max="3" width="41" customWidth="1"/>
    <x:col min="4" max="4" width="68" customWidth="1"/>
    <x:col min="5" max="5" width="21" customWidth="1"/>
    <x:col min="6" max="6" width="31" customWidth="1"/>
    <x:col min="7" max="7" width="57" customWidth="1"/>
    <x:col min="8" max="8" width="49" customWidth="1"/>
  </x:cols>
  <x:sheetData>
    <x:row r="1" ht="27" customHeight="1">
      <x:c r="A1" s="10" t="s">
        <x:v>1119</x:v>
      </x:c>
      <x:c r="B1" s="10" t="s">
        <x:v>1120</x:v>
      </x:c>
      <x:c r="C1" s="10" t="s">
        <x:v>1121</x:v>
      </x:c>
      <x:c r="D1" s="10" t="s">
        <x:v>1122</x:v>
      </x:c>
      <x:c r="E1" s="10" t="s">
        <x:v>1123</x:v>
      </x:c>
      <x:c r="F1" s="10" t="s">
        <x:v>1124</x:v>
      </x:c>
      <x:c r="G1" s="10" t="s">
        <x:v>1125</x:v>
      </x:c>
      <x:c r="H1" s="10" t="s">
        <x:v>1024</x:v>
      </x:c>
    </x:row>
    <x:row r="2" ht="43.95000076293945" customHeight="1">
      <x:c r="A2" t="s">
        <x:v>1126</x:v>
      </x:c>
      <x:c r="B2" s="11" t="s">
        <x:v>822</x:v>
      </x:c>
      <x:c r="C2" s="11" t="s">
        <x:v>1127</x:v>
      </x:c>
      <x:c r="D2" s="11" t="s">
        <x:v>1128</x:v>
      </x:c>
      <x:c r="E2" s="11" t="s">
        <x:v>1129</x:v>
      </x:c>
      <x:c r="F2" s="11" t="s">
        <x:v>1130</x:v>
      </x:c>
      <x:c r="G2" s="11" t="s">
        <x:v>1131</x:v>
      </x:c>
      <x:c r="H2" s="11" t="s">
        <x:v>1132</x:v>
      </x:c>
    </x:row>
    <x:row r="3" ht="43.95000076293945" customHeight="1">
      <x:c r="A3" t="s">
        <x:v>1133</x:v>
      </x:c>
      <x:c r="B3" s="11" t="s">
        <x:v>1134</x:v>
      </x:c>
      <x:c r="C3" s="11" t="s">
        <x:v>1135</x:v>
      </x:c>
      <x:c r="D3" s="11" t="s">
        <x:v>1136</x:v>
      </x:c>
      <x:c r="E3" s="11" t="s">
        <x:v>1129</x:v>
      </x:c>
      <x:c r="F3" s="11" t="s">
        <x:v>1055</x:v>
      </x:c>
      <x:c r="G3" s="11" t="s">
        <x:v>1137</x:v>
      </x:c>
      <x:c r="H3" s="11" t="s">
        <x:v>1138</x:v>
      </x:c>
    </x:row>
    <x:row r="4" ht="43.95000076293945" customHeight="1">
      <x:c r="A4" t="s">
        <x:v>1139</x:v>
      </x:c>
      <x:c r="B4" s="11" t="s">
        <x:v>822</x:v>
      </x:c>
      <x:c r="C4" s="11" t="s">
        <x:v>1140</x:v>
      </x:c>
      <x:c r="D4" s="11" t="s">
        <x:v>1141</x:v>
      </x:c>
      <x:c r="E4" s="11" t="s">
        <x:v>1129</x:v>
      </x:c>
      <x:c r="F4" s="11" t="s">
        <x:v>1055</x:v>
      </x:c>
      <x:c r="G4" s="11" t="s">
        <x:v>1142</x:v>
      </x:c>
      <x:c r="H4" s="11" t="s">
        <x:v>1138</x:v>
      </x:c>
    </x:row>
    <x:row r="5" ht="43.95000076293945" customHeight="1">
      <x:c r="A5" t="s">
        <x:v>1143</x:v>
      </x:c>
      <x:c r="B5" s="11" t="s">
        <x:v>1134</x:v>
      </x:c>
      <x:c r="C5" s="11" t="s">
        <x:v>1144</x:v>
      </x:c>
      <x:c r="D5" s="11" t="s">
        <x:v>1145</x:v>
      </x:c>
      <x:c r="E5" s="11" t="s">
        <x:v>1146</x:v>
      </x:c>
      <x:c r="F5" s="11" t="s">
        <x:v>1147</x:v>
      </x:c>
      <x:c r="G5" s="11" t="s">
        <x:v>1148</x:v>
      </x:c>
      <x:c r="H5" s="11" t="s">
        <x:v>1149</x:v>
      </x:c>
    </x:row>
    <x:row r="6" ht="43.95000076293945" customHeight="1">
      <x:c r="A6" t="s">
        <x:v>1150</x:v>
      </x:c>
      <x:c r="B6" s="11" t="s">
        <x:v>1103</x:v>
      </x:c>
      <x:c r="C6" s="11" t="s">
        <x:v>1151</x:v>
      </x:c>
      <x:c r="D6" s="11" t="s">
        <x:v>1152</x:v>
      </x:c>
      <x:c r="E6" s="11" t="s">
        <x:v>1129</x:v>
      </x:c>
      <x:c r="F6" s="11" t="s">
        <x:v>1153</x:v>
      </x:c>
      <x:c r="G6" s="11" t="s">
        <x:v>1154</x:v>
      </x:c>
      <x:c r="H6" s="11" t="s">
        <x:v>1155</x:v>
      </x:c>
    </x:row>
    <x:row r="7" ht="43.95000076293945" customHeight="1">
      <x:c r="A7" t="s">
        <x:v>1156</x:v>
      </x:c>
      <x:c r="B7" s="11" t="s">
        <x:v>1103</x:v>
      </x:c>
      <x:c r="C7" s="11" t="s">
        <x:v>1157</x:v>
      </x:c>
      <x:c r="D7" s="11" t="s">
        <x:v>1158</x:v>
      </x:c>
      <x:c r="E7" s="11" t="s">
        <x:v>1129</x:v>
      </x:c>
      <x:c r="F7" s="11" t="s">
        <x:v>1159</x:v>
      </x:c>
      <x:c r="G7" s="11" t="s">
        <x:v>1160</x:v>
      </x:c>
      <x:c r="H7" s="11" t="s">
        <x:v>1161</x:v>
      </x:c>
    </x:row>
    <x:row r="8" ht="43.95000076293945" customHeight="1">
      <x:c r="A8" t="s">
        <x:v>1162</x:v>
      </x:c>
      <x:c r="B8" s="11" t="s">
        <x:v>524</x:v>
      </x:c>
      <x:c r="C8" s="11" t="s">
        <x:v>1163</x:v>
      </x:c>
      <x:c r="D8" s="11" t="s">
        <x:v>1164</x:v>
      </x:c>
      <x:c r="E8" s="11" t="s">
        <x:v>1146</x:v>
      </x:c>
      <x:c r="F8" s="11" t="s">
        <x:v>1165</x:v>
      </x:c>
      <x:c r="G8" s="11" t="s">
        <x:v>1166</x:v>
      </x:c>
      <x:c r="H8" s="11" t="s">
        <x:v>1167</x:v>
      </x:c>
    </x:row>
    <x:row r="9" ht="43.95000076293945" customHeight="1">
      <x:c r="A9" t="s">
        <x:v>1168</x:v>
      </x:c>
      <x:c r="B9" s="11" t="s">
        <x:v>1169</x:v>
      </x:c>
      <x:c r="C9" s="11" t="s">
        <x:v>1170</x:v>
      </x:c>
      <x:c r="D9" s="11" t="s">
        <x:v>1171</x:v>
      </x:c>
      <x:c r="E9" s="11" t="s">
        <x:v>1172</x:v>
      </x:c>
      <x:c r="F9" s="11" t="s">
        <x:v>1173</x:v>
      </x:c>
      <x:c r="G9" s="11" t="s">
        <x:v>1174</x:v>
      </x:c>
      <x:c r="H9" s="11" t="s">
        <x:v>1175</x:v>
      </x:c>
    </x:row>
    <x:row r="10" ht="43.95000076293945" customHeight="1">
      <x:c r="A10" t="s">
        <x:v>1176</x:v>
      </x:c>
      <x:c r="B10" s="11" t="s">
        <x:v>524</x:v>
      </x:c>
      <x:c r="C10" s="11" t="s">
        <x:v>1177</x:v>
      </x:c>
      <x:c r="D10" s="11" t="s">
        <x:v>1178</x:v>
      </x:c>
      <x:c r="E10" s="11" t="s">
        <x:v>1179</x:v>
      </x:c>
      <x:c r="F10" s="11" t="s">
        <x:v>1173</x:v>
      </x:c>
      <x:c r="G10" s="11" t="s">
        <x:v>1180</x:v>
      </x:c>
      <x:c r="H10" s="11" t="s">
        <x:v>1181</x:v>
      </x:c>
    </x:row>
    <x:row r="11" ht="43.95000076293945" customHeight="1">
      <x:c r="A11" t="s">
        <x:v>1182</x:v>
      </x:c>
      <x:c r="B11" s="11" t="s">
        <x:v>1103</x:v>
      </x:c>
      <x:c r="C11" s="11" t="s">
        <x:v>1183</x:v>
      </x:c>
      <x:c r="D11" s="11" t="s">
        <x:v>1184</x:v>
      </x:c>
      <x:c r="E11" s="11" t="s">
        <x:v>1179</x:v>
      </x:c>
      <x:c r="F11" s="11" t="s">
        <x:v>1185</x:v>
      </x:c>
      <x:c r="G11" s="11" t="s">
        <x:v>1186</x:v>
      </x:c>
      <x:c r="H11" s="11" t="s">
        <x:v>1187</x:v>
      </x:c>
    </x:row>
    <x:row r="12" ht="43.95000076293945" customHeight="1">
      <x:c r="A12" t="s">
        <x:v>1188</x:v>
      </x:c>
      <x:c r="B12" s="11" t="s">
        <x:v>533</x:v>
      </x:c>
      <x:c r="C12" s="11" t="s">
        <x:v>1189</x:v>
      </x:c>
      <x:c r="D12" s="11" t="s">
        <x:v>1190</x:v>
      </x:c>
      <x:c r="E12" s="11" t="s">
        <x:v>1179</x:v>
      </x:c>
      <x:c r="F12" s="11" t="s">
        <x:v>1185</x:v>
      </x:c>
      <x:c r="G12" s="11" t="s">
        <x:v>1191</x:v>
      </x:c>
      <x:c r="H12" s="11" t="s">
        <x:v>1192</x:v>
      </x:c>
    </x:row>
  </x:sheetData>
  <x:conditionalFormatting sqref="E2:E12">
    <x:cfRule type="expression" dxfId="1" priority="1">
      <x:formula>LEFT(E2,4)="DONE"</x:formula>
    </x:cfRule>
    <x:cfRule type="expression" dxfId="0" priority="2">
      <x:formula>E2="BLOCKED"</x:formula>
    </x:cfRule>
  </x:conditionalFormatting>
  <x:pageMargins left="0.7" right="0.7" top="0.75" bottom="0.75" header="0.3" footer="0.3"/>
</x:worksheet>
</file>